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5"/>
  </bookViews>
  <sheets>
    <sheet name="座位图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D14" i="3"/>
  <c r="C14"/>
  <c r="B14"/>
  <c r="D3"/>
  <c r="D4"/>
  <c r="D5"/>
  <c r="D6"/>
  <c r="D7"/>
  <c r="D8"/>
  <c r="D9"/>
  <c r="D10"/>
  <c r="D11"/>
  <c r="D12"/>
  <c r="D13"/>
  <c r="D2"/>
</calcChain>
</file>

<file path=xl/sharedStrings.xml><?xml version="1.0" encoding="utf-8"?>
<sst xmlns="http://schemas.openxmlformats.org/spreadsheetml/2006/main" count="36" uniqueCount="36">
  <si>
    <t>南门②</t>
    <phoneticPr fontId="2" type="noConversion"/>
  </si>
  <si>
    <t>北门⑤</t>
    <phoneticPr fontId="2" type="noConversion"/>
  </si>
  <si>
    <t>N</t>
    <phoneticPr fontId="1" type="noConversion"/>
  </si>
  <si>
    <t>主席台</t>
    <phoneticPr fontId="10" type="noConversion"/>
  </si>
  <si>
    <t>领奖学生、教职工代表就座区</t>
    <phoneticPr fontId="10" type="noConversion"/>
  </si>
  <si>
    <t>金融学院</t>
    <phoneticPr fontId="10" type="noConversion"/>
  </si>
  <si>
    <t xml:space="preserve">商学院 </t>
    <phoneticPr fontId="10" type="noConversion"/>
  </si>
  <si>
    <t>外语学院</t>
    <phoneticPr fontId="10" type="noConversion"/>
  </si>
  <si>
    <t xml:space="preserve">保险学院 </t>
    <phoneticPr fontId="10" type="noConversion"/>
  </si>
  <si>
    <t>英语学院</t>
    <phoneticPr fontId="10" type="noConversion"/>
  </si>
  <si>
    <t>信息学院</t>
    <phoneticPr fontId="10" type="noConversion"/>
  </si>
  <si>
    <t>中文学院</t>
    <phoneticPr fontId="10" type="noConversion"/>
  </si>
  <si>
    <t xml:space="preserve">公管学院 </t>
    <phoneticPr fontId="10" type="noConversion"/>
  </si>
  <si>
    <t>法学院</t>
    <phoneticPr fontId="10" type="noConversion"/>
  </si>
  <si>
    <t>统计学院</t>
    <phoneticPr fontId="1" type="noConversion"/>
  </si>
  <si>
    <t>统计学院</t>
    <phoneticPr fontId="10" type="noConversion"/>
  </si>
  <si>
    <t xml:space="preserve"> </t>
    <phoneticPr fontId="1" type="noConversion"/>
  </si>
  <si>
    <t>经贸学院</t>
    <phoneticPr fontId="1" type="noConversion"/>
  </si>
  <si>
    <t>毕业生人数</t>
    <phoneticPr fontId="1" type="noConversion"/>
  </si>
  <si>
    <t>实际座位数</t>
    <phoneticPr fontId="1" type="noConversion"/>
  </si>
  <si>
    <t>占比</t>
    <phoneticPr fontId="1" type="noConversion"/>
  </si>
  <si>
    <t>金融学院</t>
    <phoneticPr fontId="1" type="noConversion"/>
  </si>
  <si>
    <t>商学院</t>
    <phoneticPr fontId="1" type="noConversion"/>
  </si>
  <si>
    <t>国际关系学院</t>
    <phoneticPr fontId="1" type="noConversion"/>
  </si>
  <si>
    <t>法学院</t>
    <phoneticPr fontId="1" type="noConversion"/>
  </si>
  <si>
    <t>英语学院</t>
    <phoneticPr fontId="1" type="noConversion"/>
  </si>
  <si>
    <t>外语学院</t>
    <phoneticPr fontId="1" type="noConversion"/>
  </si>
  <si>
    <t>信息学院</t>
    <phoneticPr fontId="1" type="noConversion"/>
  </si>
  <si>
    <t>保险学院</t>
    <phoneticPr fontId="1" type="noConversion"/>
  </si>
  <si>
    <t>公共管理学院</t>
    <phoneticPr fontId="1" type="noConversion"/>
  </si>
  <si>
    <t>中文学院</t>
    <phoneticPr fontId="1" type="noConversion"/>
  </si>
  <si>
    <t>学院</t>
    <phoneticPr fontId="1" type="noConversion"/>
  </si>
  <si>
    <t>总计</t>
    <phoneticPr fontId="1" type="noConversion"/>
  </si>
  <si>
    <t xml:space="preserve">国关学院 </t>
    <phoneticPr fontId="10" type="noConversion"/>
  </si>
  <si>
    <t xml:space="preserve">经贸学院 </t>
    <phoneticPr fontId="10" type="noConversion"/>
  </si>
  <si>
    <t>媒体席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</si>
</sst>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indexed="10"/>
      <name val="宋体"/>
      <family val="3"/>
      <charset val="134"/>
    </font>
    <font>
      <sz val="20"/>
      <name val="宋体"/>
      <family val="3"/>
      <charset val="134"/>
    </font>
    <font>
      <sz val="28"/>
      <name val="宋体"/>
      <family val="3"/>
      <charset val="134"/>
    </font>
    <font>
      <sz val="9"/>
      <color rgb="FFFF0000"/>
      <name val="宋体"/>
      <family val="3"/>
      <charset val="134"/>
    </font>
    <font>
      <sz val="14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color rgb="FF99FF99"/>
      <name val="宋体"/>
      <family val="3"/>
      <charset val="134"/>
    </font>
    <font>
      <sz val="8"/>
      <color rgb="FFFF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2" tint="-0.49998474074526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2" fillId="2" borderId="0" xfId="0" applyFont="1" applyFill="1" applyBorder="1" applyAlignment="1"/>
    <xf numFmtId="0" fontId="2" fillId="3" borderId="1" xfId="0" applyFont="1" applyFill="1" applyBorder="1" applyAlignment="1"/>
    <xf numFmtId="0" fontId="2" fillId="5" borderId="1" xfId="0" applyFont="1" applyFill="1" applyBorder="1" applyAlignment="1"/>
    <xf numFmtId="49" fontId="5" fillId="2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2" borderId="0" xfId="0" applyFont="1" applyFill="1" applyAlignment="1"/>
    <xf numFmtId="0" fontId="2" fillId="6" borderId="1" xfId="0" applyFont="1" applyFill="1" applyBorder="1" applyAlignment="1"/>
    <xf numFmtId="0" fontId="3" fillId="2" borderId="0" xfId="0" applyFont="1" applyFill="1" applyAlignment="1"/>
    <xf numFmtId="0" fontId="2" fillId="3" borderId="2" xfId="0" applyFont="1" applyFill="1" applyBorder="1" applyAlignment="1"/>
    <xf numFmtId="0" fontId="2" fillId="2" borderId="4" xfId="0" applyFont="1" applyFill="1" applyBorder="1" applyAlignment="1"/>
    <xf numFmtId="0" fontId="6" fillId="0" borderId="0" xfId="0" applyFont="1" applyFill="1" applyAlignment="1"/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11" fillId="0" borderId="0" xfId="0" applyFont="1" applyAlignment="1"/>
    <xf numFmtId="0" fontId="11" fillId="2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2" fillId="11" borderId="1" xfId="0" applyFont="1" applyFill="1" applyBorder="1" applyAlignment="1"/>
    <xf numFmtId="0" fontId="2" fillId="9" borderId="1" xfId="0" applyFont="1" applyFill="1" applyBorder="1" applyAlignment="1"/>
    <xf numFmtId="0" fontId="2" fillId="5" borderId="3" xfId="0" applyFont="1" applyFill="1" applyBorder="1" applyAlignment="1"/>
    <xf numFmtId="0" fontId="2" fillId="5" borderId="5" xfId="0" applyFont="1" applyFill="1" applyBorder="1" applyAlignment="1"/>
    <xf numFmtId="0" fontId="11" fillId="1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14" fillId="0" borderId="1" xfId="0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7" fillId="0" borderId="4" xfId="0" applyFont="1" applyFill="1" applyBorder="1">
      <alignment vertical="center"/>
    </xf>
    <xf numFmtId="0" fontId="11" fillId="12" borderId="1" xfId="0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11" fillId="17" borderId="1" xfId="0" applyFont="1" applyFill="1" applyBorder="1" applyAlignment="1">
      <alignment horizontal="center" vertical="center"/>
    </xf>
    <xf numFmtId="0" fontId="18" fillId="19" borderId="1" xfId="0" applyFont="1" applyFill="1" applyBorder="1" applyAlignment="1">
      <alignment horizontal="center"/>
    </xf>
    <xf numFmtId="0" fontId="11" fillId="17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/>
    </xf>
    <xf numFmtId="49" fontId="10" fillId="4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49" fontId="9" fillId="4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/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17" borderId="1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9FF33"/>
      <color rgb="FF3333FF"/>
      <color rgb="FFCC00FF"/>
      <color rgb="FFFF3300"/>
      <color rgb="FFFF0066"/>
      <color rgb="FF00CCFF"/>
      <color rgb="FFCCFF66"/>
      <color rgb="FF99FF99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14295</xdr:rowOff>
    </xdr:from>
    <xdr:to>
      <xdr:col>6</xdr:col>
      <xdr:colOff>9007</xdr:colOff>
      <xdr:row>12</xdr:row>
      <xdr:rowOff>63379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19100" y="385770"/>
          <a:ext cx="370957" cy="582484"/>
        </a:xfrm>
        <a:prstGeom prst="upArrow">
          <a:avLst>
            <a:gd name="adj1" fmla="val 50000"/>
            <a:gd name="adj2" fmla="val 3241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altLang="zh-CN" sz="1600" b="0" i="0" u="none" strike="noStrike" baseline="0">
              <a:solidFill>
                <a:srgbClr val="000000"/>
              </a:solidFill>
              <a:latin typeface="宋体"/>
              <a:ea typeface="宋体"/>
            </a:rPr>
            <a:t> </a:t>
          </a:r>
        </a:p>
        <a:p>
          <a:pPr algn="l" rtl="0">
            <a:defRPr sz="1000"/>
          </a:pPr>
          <a:r>
            <a:rPr lang="en-US" altLang="zh-CN" sz="1600" b="0" i="0" u="none" strike="noStrike" baseline="0">
              <a:solidFill>
                <a:srgbClr val="000000"/>
              </a:solidFill>
              <a:latin typeface="宋体"/>
              <a:ea typeface="宋体"/>
            </a:rPr>
            <a:t> </a:t>
          </a:r>
          <a:r>
            <a:rPr lang="en-US" altLang="zh-CN" sz="2200" b="1" i="0" u="none" strike="noStrike" baseline="0">
              <a:solidFill>
                <a:srgbClr val="000000"/>
              </a:solidFill>
              <a:latin typeface="宋体"/>
              <a:ea typeface="宋体"/>
            </a:rPr>
            <a:t>N</a:t>
          </a:r>
        </a:p>
      </xdr:txBody>
    </xdr:sp>
    <xdr:clientData/>
  </xdr:twoCellAnchor>
  <xdr:twoCellAnchor>
    <xdr:from>
      <xdr:col>1</xdr:col>
      <xdr:colOff>19049</xdr:colOff>
      <xdr:row>1</xdr:row>
      <xdr:rowOff>66675</xdr:rowOff>
    </xdr:from>
    <xdr:to>
      <xdr:col>94</xdr:col>
      <xdr:colOff>57149</xdr:colOff>
      <xdr:row>58</xdr:row>
      <xdr:rowOff>19050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>
          <a:off x="219074" y="66675"/>
          <a:ext cx="8715375" cy="4295775"/>
        </a:xfrm>
        <a:prstGeom prst="rect">
          <a:avLst/>
        </a:prstGeom>
        <a:noFill/>
        <a:ln w="63500" algn="ctr">
          <a:solidFill>
            <a:srgbClr val="0000FF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L67"/>
  <sheetViews>
    <sheetView tabSelected="1" topLeftCell="A4" workbookViewId="0">
      <selection activeCell="AT32" sqref="AT32:AT36"/>
    </sheetView>
  </sheetViews>
  <sheetFormatPr defaultColWidth="2.625" defaultRowHeight="11.25"/>
  <cols>
    <col min="1" max="2" width="2.625" style="1"/>
    <col min="3" max="107" width="1.25" style="1" customWidth="1"/>
    <col min="108" max="263" width="2.625" style="1"/>
    <col min="264" max="264" width="3" style="1" bestFit="1" customWidth="1"/>
    <col min="265" max="273" width="2.625" style="1"/>
    <col min="274" max="275" width="3.125" style="1" bestFit="1" customWidth="1"/>
    <col min="276" max="519" width="2.625" style="1"/>
    <col min="520" max="520" width="3" style="1" bestFit="1" customWidth="1"/>
    <col min="521" max="529" width="2.625" style="1"/>
    <col min="530" max="531" width="3.125" style="1" bestFit="1" customWidth="1"/>
    <col min="532" max="775" width="2.625" style="1"/>
    <col min="776" max="776" width="3" style="1" bestFit="1" customWidth="1"/>
    <col min="777" max="785" width="2.625" style="1"/>
    <col min="786" max="787" width="3.125" style="1" bestFit="1" customWidth="1"/>
    <col min="788" max="1031" width="2.625" style="1"/>
    <col min="1032" max="1032" width="3" style="1" bestFit="1" customWidth="1"/>
    <col min="1033" max="1041" width="2.625" style="1"/>
    <col min="1042" max="1043" width="3.125" style="1" bestFit="1" customWidth="1"/>
    <col min="1044" max="1287" width="2.625" style="1"/>
    <col min="1288" max="1288" width="3" style="1" bestFit="1" customWidth="1"/>
    <col min="1289" max="1297" width="2.625" style="1"/>
    <col min="1298" max="1299" width="3.125" style="1" bestFit="1" customWidth="1"/>
    <col min="1300" max="1543" width="2.625" style="1"/>
    <col min="1544" max="1544" width="3" style="1" bestFit="1" customWidth="1"/>
    <col min="1545" max="1553" width="2.625" style="1"/>
    <col min="1554" max="1555" width="3.125" style="1" bestFit="1" customWidth="1"/>
    <col min="1556" max="1799" width="2.625" style="1"/>
    <col min="1800" max="1800" width="3" style="1" bestFit="1" customWidth="1"/>
    <col min="1801" max="1809" width="2.625" style="1"/>
    <col min="1810" max="1811" width="3.125" style="1" bestFit="1" customWidth="1"/>
    <col min="1812" max="2055" width="2.625" style="1"/>
    <col min="2056" max="2056" width="3" style="1" bestFit="1" customWidth="1"/>
    <col min="2057" max="2065" width="2.625" style="1"/>
    <col min="2066" max="2067" width="3.125" style="1" bestFit="1" customWidth="1"/>
    <col min="2068" max="2311" width="2.625" style="1"/>
    <col min="2312" max="2312" width="3" style="1" bestFit="1" customWidth="1"/>
    <col min="2313" max="2321" width="2.625" style="1"/>
    <col min="2322" max="2323" width="3.125" style="1" bestFit="1" customWidth="1"/>
    <col min="2324" max="2567" width="2.625" style="1"/>
    <col min="2568" max="2568" width="3" style="1" bestFit="1" customWidth="1"/>
    <col min="2569" max="2577" width="2.625" style="1"/>
    <col min="2578" max="2579" width="3.125" style="1" bestFit="1" customWidth="1"/>
    <col min="2580" max="2823" width="2.625" style="1"/>
    <col min="2824" max="2824" width="3" style="1" bestFit="1" customWidth="1"/>
    <col min="2825" max="2833" width="2.625" style="1"/>
    <col min="2834" max="2835" width="3.125" style="1" bestFit="1" customWidth="1"/>
    <col min="2836" max="3079" width="2.625" style="1"/>
    <col min="3080" max="3080" width="3" style="1" bestFit="1" customWidth="1"/>
    <col min="3081" max="3089" width="2.625" style="1"/>
    <col min="3090" max="3091" width="3.125" style="1" bestFit="1" customWidth="1"/>
    <col min="3092" max="3335" width="2.625" style="1"/>
    <col min="3336" max="3336" width="3" style="1" bestFit="1" customWidth="1"/>
    <col min="3337" max="3345" width="2.625" style="1"/>
    <col min="3346" max="3347" width="3.125" style="1" bestFit="1" customWidth="1"/>
    <col min="3348" max="3591" width="2.625" style="1"/>
    <col min="3592" max="3592" width="3" style="1" bestFit="1" customWidth="1"/>
    <col min="3593" max="3601" width="2.625" style="1"/>
    <col min="3602" max="3603" width="3.125" style="1" bestFit="1" customWidth="1"/>
    <col min="3604" max="3847" width="2.625" style="1"/>
    <col min="3848" max="3848" width="3" style="1" bestFit="1" customWidth="1"/>
    <col min="3849" max="3857" width="2.625" style="1"/>
    <col min="3858" max="3859" width="3.125" style="1" bestFit="1" customWidth="1"/>
    <col min="3860" max="4103" width="2.625" style="1"/>
    <col min="4104" max="4104" width="3" style="1" bestFit="1" customWidth="1"/>
    <col min="4105" max="4113" width="2.625" style="1"/>
    <col min="4114" max="4115" width="3.125" style="1" bestFit="1" customWidth="1"/>
    <col min="4116" max="4359" width="2.625" style="1"/>
    <col min="4360" max="4360" width="3" style="1" bestFit="1" customWidth="1"/>
    <col min="4361" max="4369" width="2.625" style="1"/>
    <col min="4370" max="4371" width="3.125" style="1" bestFit="1" customWidth="1"/>
    <col min="4372" max="4615" width="2.625" style="1"/>
    <col min="4616" max="4616" width="3" style="1" bestFit="1" customWidth="1"/>
    <col min="4617" max="4625" width="2.625" style="1"/>
    <col min="4626" max="4627" width="3.125" style="1" bestFit="1" customWidth="1"/>
    <col min="4628" max="4871" width="2.625" style="1"/>
    <col min="4872" max="4872" width="3" style="1" bestFit="1" customWidth="1"/>
    <col min="4873" max="4881" width="2.625" style="1"/>
    <col min="4882" max="4883" width="3.125" style="1" bestFit="1" customWidth="1"/>
    <col min="4884" max="5127" width="2.625" style="1"/>
    <col min="5128" max="5128" width="3" style="1" bestFit="1" customWidth="1"/>
    <col min="5129" max="5137" width="2.625" style="1"/>
    <col min="5138" max="5139" width="3.125" style="1" bestFit="1" customWidth="1"/>
    <col min="5140" max="5383" width="2.625" style="1"/>
    <col min="5384" max="5384" width="3" style="1" bestFit="1" customWidth="1"/>
    <col min="5385" max="5393" width="2.625" style="1"/>
    <col min="5394" max="5395" width="3.125" style="1" bestFit="1" customWidth="1"/>
    <col min="5396" max="5639" width="2.625" style="1"/>
    <col min="5640" max="5640" width="3" style="1" bestFit="1" customWidth="1"/>
    <col min="5641" max="5649" width="2.625" style="1"/>
    <col min="5650" max="5651" width="3.125" style="1" bestFit="1" customWidth="1"/>
    <col min="5652" max="5895" width="2.625" style="1"/>
    <col min="5896" max="5896" width="3" style="1" bestFit="1" customWidth="1"/>
    <col min="5897" max="5905" width="2.625" style="1"/>
    <col min="5906" max="5907" width="3.125" style="1" bestFit="1" customWidth="1"/>
    <col min="5908" max="6151" width="2.625" style="1"/>
    <col min="6152" max="6152" width="3" style="1" bestFit="1" customWidth="1"/>
    <col min="6153" max="6161" width="2.625" style="1"/>
    <col min="6162" max="6163" width="3.125" style="1" bestFit="1" customWidth="1"/>
    <col min="6164" max="6407" width="2.625" style="1"/>
    <col min="6408" max="6408" width="3" style="1" bestFit="1" customWidth="1"/>
    <col min="6409" max="6417" width="2.625" style="1"/>
    <col min="6418" max="6419" width="3.125" style="1" bestFit="1" customWidth="1"/>
    <col min="6420" max="6663" width="2.625" style="1"/>
    <col min="6664" max="6664" width="3" style="1" bestFit="1" customWidth="1"/>
    <col min="6665" max="6673" width="2.625" style="1"/>
    <col min="6674" max="6675" width="3.125" style="1" bestFit="1" customWidth="1"/>
    <col min="6676" max="6919" width="2.625" style="1"/>
    <col min="6920" max="6920" width="3" style="1" bestFit="1" customWidth="1"/>
    <col min="6921" max="6929" width="2.625" style="1"/>
    <col min="6930" max="6931" width="3.125" style="1" bestFit="1" customWidth="1"/>
    <col min="6932" max="7175" width="2.625" style="1"/>
    <col min="7176" max="7176" width="3" style="1" bestFit="1" customWidth="1"/>
    <col min="7177" max="7185" width="2.625" style="1"/>
    <col min="7186" max="7187" width="3.125" style="1" bestFit="1" customWidth="1"/>
    <col min="7188" max="7431" width="2.625" style="1"/>
    <col min="7432" max="7432" width="3" style="1" bestFit="1" customWidth="1"/>
    <col min="7433" max="7441" width="2.625" style="1"/>
    <col min="7442" max="7443" width="3.125" style="1" bestFit="1" customWidth="1"/>
    <col min="7444" max="7687" width="2.625" style="1"/>
    <col min="7688" max="7688" width="3" style="1" bestFit="1" customWidth="1"/>
    <col min="7689" max="7697" width="2.625" style="1"/>
    <col min="7698" max="7699" width="3.125" style="1" bestFit="1" customWidth="1"/>
    <col min="7700" max="7943" width="2.625" style="1"/>
    <col min="7944" max="7944" width="3" style="1" bestFit="1" customWidth="1"/>
    <col min="7945" max="7953" width="2.625" style="1"/>
    <col min="7954" max="7955" width="3.125" style="1" bestFit="1" customWidth="1"/>
    <col min="7956" max="8199" width="2.625" style="1"/>
    <col min="8200" max="8200" width="3" style="1" bestFit="1" customWidth="1"/>
    <col min="8201" max="8209" width="2.625" style="1"/>
    <col min="8210" max="8211" width="3.125" style="1" bestFit="1" customWidth="1"/>
    <col min="8212" max="8455" width="2.625" style="1"/>
    <col min="8456" max="8456" width="3" style="1" bestFit="1" customWidth="1"/>
    <col min="8457" max="8465" width="2.625" style="1"/>
    <col min="8466" max="8467" width="3.125" style="1" bestFit="1" customWidth="1"/>
    <col min="8468" max="8711" width="2.625" style="1"/>
    <col min="8712" max="8712" width="3" style="1" bestFit="1" customWidth="1"/>
    <col min="8713" max="8721" width="2.625" style="1"/>
    <col min="8722" max="8723" width="3.125" style="1" bestFit="1" customWidth="1"/>
    <col min="8724" max="8967" width="2.625" style="1"/>
    <col min="8968" max="8968" width="3" style="1" bestFit="1" customWidth="1"/>
    <col min="8969" max="8977" width="2.625" style="1"/>
    <col min="8978" max="8979" width="3.125" style="1" bestFit="1" customWidth="1"/>
    <col min="8980" max="9223" width="2.625" style="1"/>
    <col min="9224" max="9224" width="3" style="1" bestFit="1" customWidth="1"/>
    <col min="9225" max="9233" width="2.625" style="1"/>
    <col min="9234" max="9235" width="3.125" style="1" bestFit="1" customWidth="1"/>
    <col min="9236" max="9479" width="2.625" style="1"/>
    <col min="9480" max="9480" width="3" style="1" bestFit="1" customWidth="1"/>
    <col min="9481" max="9489" width="2.625" style="1"/>
    <col min="9490" max="9491" width="3.125" style="1" bestFit="1" customWidth="1"/>
    <col min="9492" max="9735" width="2.625" style="1"/>
    <col min="9736" max="9736" width="3" style="1" bestFit="1" customWidth="1"/>
    <col min="9737" max="9745" width="2.625" style="1"/>
    <col min="9746" max="9747" width="3.125" style="1" bestFit="1" customWidth="1"/>
    <col min="9748" max="9991" width="2.625" style="1"/>
    <col min="9992" max="9992" width="3" style="1" bestFit="1" customWidth="1"/>
    <col min="9993" max="10001" width="2.625" style="1"/>
    <col min="10002" max="10003" width="3.125" style="1" bestFit="1" customWidth="1"/>
    <col min="10004" max="10247" width="2.625" style="1"/>
    <col min="10248" max="10248" width="3" style="1" bestFit="1" customWidth="1"/>
    <col min="10249" max="10257" width="2.625" style="1"/>
    <col min="10258" max="10259" width="3.125" style="1" bestFit="1" customWidth="1"/>
    <col min="10260" max="10503" width="2.625" style="1"/>
    <col min="10504" max="10504" width="3" style="1" bestFit="1" customWidth="1"/>
    <col min="10505" max="10513" width="2.625" style="1"/>
    <col min="10514" max="10515" width="3.125" style="1" bestFit="1" customWidth="1"/>
    <col min="10516" max="10759" width="2.625" style="1"/>
    <col min="10760" max="10760" width="3" style="1" bestFit="1" customWidth="1"/>
    <col min="10761" max="10769" width="2.625" style="1"/>
    <col min="10770" max="10771" width="3.125" style="1" bestFit="1" customWidth="1"/>
    <col min="10772" max="11015" width="2.625" style="1"/>
    <col min="11016" max="11016" width="3" style="1" bestFit="1" customWidth="1"/>
    <col min="11017" max="11025" width="2.625" style="1"/>
    <col min="11026" max="11027" width="3.125" style="1" bestFit="1" customWidth="1"/>
    <col min="11028" max="11271" width="2.625" style="1"/>
    <col min="11272" max="11272" width="3" style="1" bestFit="1" customWidth="1"/>
    <col min="11273" max="11281" width="2.625" style="1"/>
    <col min="11282" max="11283" width="3.125" style="1" bestFit="1" customWidth="1"/>
    <col min="11284" max="11527" width="2.625" style="1"/>
    <col min="11528" max="11528" width="3" style="1" bestFit="1" customWidth="1"/>
    <col min="11529" max="11537" width="2.625" style="1"/>
    <col min="11538" max="11539" width="3.125" style="1" bestFit="1" customWidth="1"/>
    <col min="11540" max="11783" width="2.625" style="1"/>
    <col min="11784" max="11784" width="3" style="1" bestFit="1" customWidth="1"/>
    <col min="11785" max="11793" width="2.625" style="1"/>
    <col min="11794" max="11795" width="3.125" style="1" bestFit="1" customWidth="1"/>
    <col min="11796" max="12039" width="2.625" style="1"/>
    <col min="12040" max="12040" width="3" style="1" bestFit="1" customWidth="1"/>
    <col min="12041" max="12049" width="2.625" style="1"/>
    <col min="12050" max="12051" width="3.125" style="1" bestFit="1" customWidth="1"/>
    <col min="12052" max="12295" width="2.625" style="1"/>
    <col min="12296" max="12296" width="3" style="1" bestFit="1" customWidth="1"/>
    <col min="12297" max="12305" width="2.625" style="1"/>
    <col min="12306" max="12307" width="3.125" style="1" bestFit="1" customWidth="1"/>
    <col min="12308" max="12551" width="2.625" style="1"/>
    <col min="12552" max="12552" width="3" style="1" bestFit="1" customWidth="1"/>
    <col min="12553" max="12561" width="2.625" style="1"/>
    <col min="12562" max="12563" width="3.125" style="1" bestFit="1" customWidth="1"/>
    <col min="12564" max="12807" width="2.625" style="1"/>
    <col min="12808" max="12808" width="3" style="1" bestFit="1" customWidth="1"/>
    <col min="12809" max="12817" width="2.625" style="1"/>
    <col min="12818" max="12819" width="3.125" style="1" bestFit="1" customWidth="1"/>
    <col min="12820" max="13063" width="2.625" style="1"/>
    <col min="13064" max="13064" width="3" style="1" bestFit="1" customWidth="1"/>
    <col min="13065" max="13073" width="2.625" style="1"/>
    <col min="13074" max="13075" width="3.125" style="1" bestFit="1" customWidth="1"/>
    <col min="13076" max="13319" width="2.625" style="1"/>
    <col min="13320" max="13320" width="3" style="1" bestFit="1" customWidth="1"/>
    <col min="13321" max="13329" width="2.625" style="1"/>
    <col min="13330" max="13331" width="3.125" style="1" bestFit="1" customWidth="1"/>
    <col min="13332" max="13575" width="2.625" style="1"/>
    <col min="13576" max="13576" width="3" style="1" bestFit="1" customWidth="1"/>
    <col min="13577" max="13585" width="2.625" style="1"/>
    <col min="13586" max="13587" width="3.125" style="1" bestFit="1" customWidth="1"/>
    <col min="13588" max="13831" width="2.625" style="1"/>
    <col min="13832" max="13832" width="3" style="1" bestFit="1" customWidth="1"/>
    <col min="13833" max="13841" width="2.625" style="1"/>
    <col min="13842" max="13843" width="3.125" style="1" bestFit="1" customWidth="1"/>
    <col min="13844" max="14087" width="2.625" style="1"/>
    <col min="14088" max="14088" width="3" style="1" bestFit="1" customWidth="1"/>
    <col min="14089" max="14097" width="2.625" style="1"/>
    <col min="14098" max="14099" width="3.125" style="1" bestFit="1" customWidth="1"/>
    <col min="14100" max="14343" width="2.625" style="1"/>
    <col min="14344" max="14344" width="3" style="1" bestFit="1" customWidth="1"/>
    <col min="14345" max="14353" width="2.625" style="1"/>
    <col min="14354" max="14355" width="3.125" style="1" bestFit="1" customWidth="1"/>
    <col min="14356" max="14599" width="2.625" style="1"/>
    <col min="14600" max="14600" width="3" style="1" bestFit="1" customWidth="1"/>
    <col min="14601" max="14609" width="2.625" style="1"/>
    <col min="14610" max="14611" width="3.125" style="1" bestFit="1" customWidth="1"/>
    <col min="14612" max="14855" width="2.625" style="1"/>
    <col min="14856" max="14856" width="3" style="1" bestFit="1" customWidth="1"/>
    <col min="14857" max="14865" width="2.625" style="1"/>
    <col min="14866" max="14867" width="3.125" style="1" bestFit="1" customWidth="1"/>
    <col min="14868" max="15111" width="2.625" style="1"/>
    <col min="15112" max="15112" width="3" style="1" bestFit="1" customWidth="1"/>
    <col min="15113" max="15121" width="2.625" style="1"/>
    <col min="15122" max="15123" width="3.125" style="1" bestFit="1" customWidth="1"/>
    <col min="15124" max="15367" width="2.625" style="1"/>
    <col min="15368" max="15368" width="3" style="1" bestFit="1" customWidth="1"/>
    <col min="15369" max="15377" width="2.625" style="1"/>
    <col min="15378" max="15379" width="3.125" style="1" bestFit="1" customWidth="1"/>
    <col min="15380" max="15623" width="2.625" style="1"/>
    <col min="15624" max="15624" width="3" style="1" bestFit="1" customWidth="1"/>
    <col min="15625" max="15633" width="2.625" style="1"/>
    <col min="15634" max="15635" width="3.125" style="1" bestFit="1" customWidth="1"/>
    <col min="15636" max="15879" width="2.625" style="1"/>
    <col min="15880" max="15880" width="3" style="1" bestFit="1" customWidth="1"/>
    <col min="15881" max="15889" width="2.625" style="1"/>
    <col min="15890" max="15891" width="3.125" style="1" bestFit="1" customWidth="1"/>
    <col min="15892" max="16135" width="2.625" style="1"/>
    <col min="16136" max="16136" width="3" style="1" bestFit="1" customWidth="1"/>
    <col min="16137" max="16145" width="2.625" style="1"/>
    <col min="16146" max="16147" width="3.125" style="1" bestFit="1" customWidth="1"/>
    <col min="16148" max="16384" width="2.625" style="1"/>
  </cols>
  <sheetData>
    <row r="1" spans="3:115" ht="5.25" customHeight="1"/>
    <row r="2" spans="3:115" ht="6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3"/>
      <c r="AM2" s="3"/>
      <c r="AN2" s="3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3"/>
      <c r="BG2" s="3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3"/>
      <c r="CT2" s="2"/>
      <c r="CU2" s="2"/>
      <c r="CV2" s="2"/>
      <c r="CX2" s="8">
        <v>1</v>
      </c>
      <c r="CY2" s="8">
        <v>1</v>
      </c>
      <c r="CZ2" s="8">
        <v>1</v>
      </c>
      <c r="DA2" s="8">
        <v>1</v>
      </c>
      <c r="DB2" s="8">
        <v>1</v>
      </c>
      <c r="DC2" s="9"/>
      <c r="DE2" s="4"/>
      <c r="DF2" s="4"/>
      <c r="DG2" s="4"/>
      <c r="DH2" s="4"/>
      <c r="DI2" s="4"/>
      <c r="DJ2" s="4"/>
      <c r="DK2" s="4"/>
    </row>
    <row r="3" spans="3:115" s="2" customFormat="1" ht="6" customHeight="1">
      <c r="P3" s="3"/>
      <c r="Q3" s="3"/>
      <c r="AK3" s="3"/>
      <c r="AL3" s="3"/>
      <c r="AM3" s="3"/>
      <c r="AN3" s="3"/>
      <c r="BD3" s="3"/>
      <c r="BE3" s="3"/>
      <c r="BF3" s="3"/>
      <c r="BG3" s="3"/>
      <c r="CS3" s="3"/>
      <c r="CT3" s="1"/>
      <c r="CU3" s="1"/>
      <c r="CV3" s="1"/>
      <c r="CW3" s="1"/>
      <c r="CX3" s="8">
        <v>1</v>
      </c>
      <c r="CY3" s="8">
        <v>1</v>
      </c>
      <c r="CZ3" s="8">
        <v>1</v>
      </c>
      <c r="DA3" s="8">
        <v>1</v>
      </c>
      <c r="DB3" s="8">
        <v>1</v>
      </c>
      <c r="DC3" s="8"/>
      <c r="DE3" s="4"/>
      <c r="DF3" s="4"/>
      <c r="DG3" s="4"/>
      <c r="DH3" s="4"/>
      <c r="DI3" s="4"/>
      <c r="DJ3" s="4"/>
      <c r="DK3" s="4"/>
    </row>
    <row r="4" spans="3:115" ht="6" customHeight="1">
      <c r="CX4" s="8">
        <v>1</v>
      </c>
      <c r="CY4" s="8">
        <v>1</v>
      </c>
      <c r="CZ4" s="8">
        <v>1</v>
      </c>
      <c r="DA4" s="8">
        <v>1</v>
      </c>
      <c r="DB4" s="8">
        <v>1</v>
      </c>
      <c r="DC4" s="9"/>
      <c r="DE4" s="4"/>
      <c r="DF4" s="4"/>
      <c r="DG4" s="4"/>
      <c r="DH4" s="4"/>
      <c r="DI4" s="4"/>
      <c r="DJ4" s="4"/>
      <c r="DK4" s="4"/>
    </row>
    <row r="5" spans="3:115" ht="6" customHeight="1">
      <c r="C5" s="72" t="s">
        <v>2</v>
      </c>
      <c r="D5" s="72"/>
      <c r="H5" s="59"/>
      <c r="I5" s="60"/>
      <c r="Q5" s="23">
        <v>1</v>
      </c>
      <c r="R5" s="23">
        <v>1</v>
      </c>
      <c r="S5" s="23">
        <v>1</v>
      </c>
      <c r="T5" s="23">
        <v>1</v>
      </c>
      <c r="U5" s="23">
        <v>1</v>
      </c>
      <c r="V5" s="23">
        <v>1</v>
      </c>
      <c r="W5" s="23">
        <v>1</v>
      </c>
      <c r="X5" s="23">
        <v>1</v>
      </c>
      <c r="Y5" s="23">
        <v>1</v>
      </c>
      <c r="Z5" s="23">
        <v>1</v>
      </c>
      <c r="AA5" s="23">
        <v>1</v>
      </c>
      <c r="AB5" s="23">
        <v>1</v>
      </c>
      <c r="AC5" s="23">
        <v>1</v>
      </c>
      <c r="AD5" s="23">
        <v>1</v>
      </c>
      <c r="AE5" s="23">
        <v>1</v>
      </c>
      <c r="AF5" s="23">
        <v>1</v>
      </c>
      <c r="AG5" s="23">
        <v>1</v>
      </c>
      <c r="AH5" s="23">
        <v>1</v>
      </c>
      <c r="AI5" s="23">
        <v>1</v>
      </c>
      <c r="AJ5" s="23">
        <v>1</v>
      </c>
      <c r="AK5" s="23">
        <v>1</v>
      </c>
      <c r="AL5" s="23">
        <v>1</v>
      </c>
      <c r="AM5" s="23">
        <v>1</v>
      </c>
      <c r="AN5" s="23">
        <v>1</v>
      </c>
      <c r="AO5" s="23">
        <v>1</v>
      </c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3">
        <v>1</v>
      </c>
      <c r="BD5" s="23">
        <v>1</v>
      </c>
      <c r="BE5" s="23">
        <v>1</v>
      </c>
      <c r="BF5" s="23">
        <v>1</v>
      </c>
      <c r="BG5" s="23">
        <v>1</v>
      </c>
      <c r="BH5" s="23">
        <v>1</v>
      </c>
      <c r="BI5" s="23">
        <v>1</v>
      </c>
      <c r="BJ5" s="23">
        <v>1</v>
      </c>
      <c r="BK5" s="23">
        <v>1</v>
      </c>
      <c r="BL5" s="23">
        <v>1</v>
      </c>
      <c r="BM5" s="23">
        <v>1</v>
      </c>
      <c r="BN5" s="23">
        <v>1</v>
      </c>
      <c r="BO5" s="23">
        <v>1</v>
      </c>
      <c r="BP5" s="23">
        <v>1</v>
      </c>
      <c r="BQ5" s="23">
        <v>1</v>
      </c>
      <c r="BR5" s="23">
        <v>1</v>
      </c>
      <c r="BS5" s="23">
        <v>1</v>
      </c>
      <c r="BT5" s="23">
        <v>1</v>
      </c>
      <c r="BU5" s="23">
        <v>1</v>
      </c>
      <c r="BV5" s="23">
        <v>1</v>
      </c>
      <c r="BW5" s="23">
        <v>1</v>
      </c>
      <c r="BX5" s="23">
        <v>1</v>
      </c>
      <c r="BY5" s="23">
        <v>1</v>
      </c>
      <c r="BZ5" s="23">
        <v>1</v>
      </c>
      <c r="CA5" s="23">
        <v>1</v>
      </c>
      <c r="CK5" s="59"/>
      <c r="CL5" s="60"/>
      <c r="CX5" s="8">
        <v>1</v>
      </c>
      <c r="CY5" s="8">
        <v>1</v>
      </c>
      <c r="CZ5" s="8">
        <v>1</v>
      </c>
      <c r="DA5" s="8">
        <v>1</v>
      </c>
      <c r="DB5" s="8">
        <v>1</v>
      </c>
      <c r="DC5" s="9"/>
      <c r="DE5" s="4"/>
      <c r="DF5" s="4"/>
      <c r="DG5" s="4"/>
      <c r="DH5" s="4"/>
      <c r="DI5" s="4"/>
      <c r="DJ5" s="4"/>
      <c r="DK5" s="4"/>
    </row>
    <row r="6" spans="3:115" ht="6" customHeight="1">
      <c r="C6" s="72"/>
      <c r="D6" s="72"/>
      <c r="H6" s="60"/>
      <c r="I6" s="60"/>
      <c r="Q6" s="2"/>
      <c r="R6" s="2"/>
      <c r="S6" s="23">
        <v>1</v>
      </c>
      <c r="T6" s="23">
        <v>1</v>
      </c>
      <c r="U6" s="23">
        <v>1</v>
      </c>
      <c r="V6" s="23">
        <v>1</v>
      </c>
      <c r="W6" s="23">
        <v>1</v>
      </c>
      <c r="X6" s="23">
        <v>1</v>
      </c>
      <c r="Y6" s="23">
        <v>1</v>
      </c>
      <c r="Z6" s="23">
        <v>1</v>
      </c>
      <c r="AA6" s="23">
        <v>1</v>
      </c>
      <c r="AB6" s="23">
        <v>1</v>
      </c>
      <c r="AC6" s="23">
        <v>1</v>
      </c>
      <c r="AD6" s="23">
        <v>1</v>
      </c>
      <c r="AE6" s="23">
        <v>1</v>
      </c>
      <c r="AF6" s="23">
        <v>1</v>
      </c>
      <c r="AG6" s="23">
        <v>1</v>
      </c>
      <c r="AH6" s="23">
        <v>1</v>
      </c>
      <c r="AI6" s="23">
        <v>1</v>
      </c>
      <c r="AJ6" s="23">
        <v>1</v>
      </c>
      <c r="AK6" s="23">
        <v>1</v>
      </c>
      <c r="AL6" s="23">
        <v>1</v>
      </c>
      <c r="AM6" s="23">
        <v>1</v>
      </c>
      <c r="AN6" s="2"/>
      <c r="AO6" s="2"/>
      <c r="AP6" s="2"/>
      <c r="AQ6" s="2"/>
      <c r="AR6" s="2"/>
      <c r="AS6" s="61" t="s">
        <v>1</v>
      </c>
      <c r="AT6" s="61"/>
      <c r="AU6" s="61"/>
      <c r="AV6" s="61"/>
      <c r="AW6" s="61"/>
      <c r="AX6" s="61"/>
      <c r="AY6" s="61"/>
      <c r="AZ6" s="2"/>
      <c r="BA6" s="2"/>
      <c r="BB6" s="2"/>
      <c r="BC6" s="2"/>
      <c r="BD6" s="2"/>
      <c r="BE6" s="23">
        <v>1</v>
      </c>
      <c r="BF6" s="23">
        <v>1</v>
      </c>
      <c r="BG6" s="23">
        <v>1</v>
      </c>
      <c r="BH6" s="23">
        <v>1</v>
      </c>
      <c r="BI6" s="23">
        <v>1</v>
      </c>
      <c r="BJ6" s="23">
        <v>1</v>
      </c>
      <c r="BK6" s="23">
        <v>1</v>
      </c>
      <c r="BL6" s="23">
        <v>1</v>
      </c>
      <c r="BM6" s="23">
        <v>1</v>
      </c>
      <c r="BN6" s="23">
        <v>1</v>
      </c>
      <c r="BO6" s="23">
        <v>1</v>
      </c>
      <c r="BP6" s="23">
        <v>1</v>
      </c>
      <c r="BQ6" s="23">
        <v>1</v>
      </c>
      <c r="BR6" s="23">
        <v>1</v>
      </c>
      <c r="BS6" s="23">
        <v>1</v>
      </c>
      <c r="BT6" s="23">
        <v>1</v>
      </c>
      <c r="BU6" s="23">
        <v>1</v>
      </c>
      <c r="BV6" s="23">
        <v>1</v>
      </c>
      <c r="BW6" s="23">
        <v>1</v>
      </c>
      <c r="BX6" s="23">
        <v>1</v>
      </c>
      <c r="BY6" s="23">
        <v>1</v>
      </c>
      <c r="BZ6" s="2"/>
      <c r="CA6" s="2"/>
      <c r="CK6" s="60"/>
      <c r="CL6" s="60"/>
      <c r="CX6" s="8">
        <v>1</v>
      </c>
      <c r="CY6" s="8">
        <v>1</v>
      </c>
      <c r="CZ6" s="8">
        <v>1</v>
      </c>
      <c r="DA6" s="8">
        <v>1</v>
      </c>
      <c r="DB6" s="8">
        <v>1</v>
      </c>
      <c r="DC6" s="9"/>
      <c r="DE6" s="4"/>
      <c r="DF6" s="4"/>
      <c r="DG6" s="4"/>
      <c r="DH6" s="4"/>
      <c r="DI6" s="4"/>
      <c r="DJ6" s="4"/>
      <c r="DK6" s="4"/>
    </row>
    <row r="7" spans="3:115" ht="6" customHeight="1">
      <c r="H7" s="60"/>
      <c r="I7" s="60"/>
      <c r="N7" s="62"/>
      <c r="O7" s="63"/>
      <c r="Q7" s="2"/>
      <c r="R7" s="2"/>
      <c r="S7" s="23">
        <v>1</v>
      </c>
      <c r="T7" s="23">
        <v>1</v>
      </c>
      <c r="U7" s="23">
        <v>1</v>
      </c>
      <c r="V7" s="23">
        <v>1</v>
      </c>
      <c r="W7" s="23">
        <v>1</v>
      </c>
      <c r="X7" s="23">
        <v>1</v>
      </c>
      <c r="Y7" s="23">
        <v>1</v>
      </c>
      <c r="Z7" s="23">
        <v>1</v>
      </c>
      <c r="AA7" s="23">
        <v>1</v>
      </c>
      <c r="AB7" s="23">
        <v>1</v>
      </c>
      <c r="AC7" s="23">
        <v>1</v>
      </c>
      <c r="AD7" s="23">
        <v>1</v>
      </c>
      <c r="AE7" s="23">
        <v>1</v>
      </c>
      <c r="AF7" s="23">
        <v>1</v>
      </c>
      <c r="AG7" s="23">
        <v>1</v>
      </c>
      <c r="AH7" s="23">
        <v>1</v>
      </c>
      <c r="AI7" s="23">
        <v>1</v>
      </c>
      <c r="AJ7" s="23">
        <v>1</v>
      </c>
      <c r="AK7" s="23">
        <v>1</v>
      </c>
      <c r="AL7" s="23">
        <v>1</v>
      </c>
      <c r="AM7" s="23">
        <v>1</v>
      </c>
      <c r="AN7" s="2"/>
      <c r="AO7" s="2"/>
      <c r="AP7" s="2"/>
      <c r="AQ7" s="2"/>
      <c r="AR7" s="2"/>
      <c r="AS7" s="61"/>
      <c r="AT7" s="61"/>
      <c r="AU7" s="61"/>
      <c r="AV7" s="61"/>
      <c r="AW7" s="61"/>
      <c r="AX7" s="61"/>
      <c r="AY7" s="61"/>
      <c r="AZ7" s="2"/>
      <c r="BA7" s="2"/>
      <c r="BB7" s="2"/>
      <c r="BC7" s="2"/>
      <c r="BD7" s="2"/>
      <c r="BE7" s="23">
        <v>1</v>
      </c>
      <c r="BF7" s="23">
        <v>1</v>
      </c>
      <c r="BG7" s="23">
        <v>1</v>
      </c>
      <c r="BH7" s="23">
        <v>1</v>
      </c>
      <c r="BI7" s="23">
        <v>1</v>
      </c>
      <c r="BJ7" s="23">
        <v>1</v>
      </c>
      <c r="BK7" s="23">
        <v>1</v>
      </c>
      <c r="BL7" s="23">
        <v>1</v>
      </c>
      <c r="BM7" s="23">
        <v>1</v>
      </c>
      <c r="BN7" s="23">
        <v>1</v>
      </c>
      <c r="BO7" s="23">
        <v>1</v>
      </c>
      <c r="BP7" s="23">
        <v>1</v>
      </c>
      <c r="BQ7" s="23">
        <v>1</v>
      </c>
      <c r="BR7" s="23">
        <v>1</v>
      </c>
      <c r="BS7" s="23">
        <v>1</v>
      </c>
      <c r="BT7" s="23">
        <v>1</v>
      </c>
      <c r="BU7" s="23">
        <v>1</v>
      </c>
      <c r="BV7" s="23">
        <v>1</v>
      </c>
      <c r="BW7" s="23">
        <v>1</v>
      </c>
      <c r="BX7" s="23">
        <v>1</v>
      </c>
      <c r="BY7" s="23">
        <v>1</v>
      </c>
      <c r="BZ7" s="2"/>
      <c r="CA7" s="2"/>
      <c r="CK7" s="60"/>
      <c r="CL7" s="60"/>
      <c r="DE7" s="4"/>
      <c r="DF7" s="4"/>
      <c r="DG7" s="4"/>
      <c r="DH7" s="4"/>
      <c r="DI7" s="4"/>
      <c r="DJ7" s="4"/>
      <c r="DK7" s="4"/>
    </row>
    <row r="8" spans="3:115" ht="6" customHeight="1">
      <c r="H8" s="60"/>
      <c r="I8" s="60"/>
      <c r="N8" s="63"/>
      <c r="O8" s="63"/>
      <c r="Q8" s="2"/>
      <c r="R8" s="2"/>
      <c r="S8" s="23">
        <v>1</v>
      </c>
      <c r="T8" s="23">
        <v>1</v>
      </c>
      <c r="U8" s="23">
        <v>1</v>
      </c>
      <c r="V8" s="23">
        <v>1</v>
      </c>
      <c r="W8" s="23">
        <v>1</v>
      </c>
      <c r="X8" s="23">
        <v>1</v>
      </c>
      <c r="Y8" s="23">
        <v>1</v>
      </c>
      <c r="Z8" s="23">
        <v>1</v>
      </c>
      <c r="AA8" s="23">
        <v>1</v>
      </c>
      <c r="AB8" s="23">
        <v>1</v>
      </c>
      <c r="AC8" s="23">
        <v>1</v>
      </c>
      <c r="AD8" s="23">
        <v>1</v>
      </c>
      <c r="AE8" s="23">
        <v>1</v>
      </c>
      <c r="AF8" s="23">
        <v>1</v>
      </c>
      <c r="AG8" s="23">
        <v>1</v>
      </c>
      <c r="AH8" s="23">
        <v>1</v>
      </c>
      <c r="AI8" s="23">
        <v>1</v>
      </c>
      <c r="AJ8" s="23">
        <v>1</v>
      </c>
      <c r="AK8" s="23">
        <v>1</v>
      </c>
      <c r="AL8" s="23">
        <v>1</v>
      </c>
      <c r="AM8" s="23">
        <v>1</v>
      </c>
      <c r="AN8" s="2"/>
      <c r="AO8" s="2"/>
      <c r="AP8" s="2"/>
      <c r="AQ8" s="2"/>
      <c r="AR8" s="2"/>
      <c r="AS8" s="61"/>
      <c r="AT8" s="61"/>
      <c r="AU8" s="61"/>
      <c r="AV8" s="61"/>
      <c r="AW8" s="61"/>
      <c r="AX8" s="61"/>
      <c r="AY8" s="61"/>
      <c r="AZ8" s="7"/>
      <c r="BA8" s="2"/>
      <c r="BB8" s="2"/>
      <c r="BC8" s="2"/>
      <c r="BD8" s="2"/>
      <c r="BE8" s="23">
        <v>1</v>
      </c>
      <c r="BF8" s="23">
        <v>1</v>
      </c>
      <c r="BG8" s="23">
        <v>1</v>
      </c>
      <c r="BH8" s="23">
        <v>1</v>
      </c>
      <c r="BI8" s="23">
        <v>1</v>
      </c>
      <c r="BJ8" s="23">
        <v>1</v>
      </c>
      <c r="BK8" s="23">
        <v>1</v>
      </c>
      <c r="BL8" s="23">
        <v>1</v>
      </c>
      <c r="BM8" s="23">
        <v>1</v>
      </c>
      <c r="BN8" s="23">
        <v>1</v>
      </c>
      <c r="BO8" s="23">
        <v>1</v>
      </c>
      <c r="BP8" s="23">
        <v>1</v>
      </c>
      <c r="BQ8" s="23">
        <v>1</v>
      </c>
      <c r="BR8" s="23">
        <v>1</v>
      </c>
      <c r="BS8" s="23">
        <v>1</v>
      </c>
      <c r="BT8" s="23">
        <v>1</v>
      </c>
      <c r="BU8" s="23">
        <v>1</v>
      </c>
      <c r="BV8" s="23">
        <v>1</v>
      </c>
      <c r="BW8" s="23">
        <v>1</v>
      </c>
      <c r="BX8" s="23">
        <v>1</v>
      </c>
      <c r="BY8" s="23">
        <v>1</v>
      </c>
      <c r="BZ8" s="2"/>
      <c r="CA8" s="2"/>
      <c r="CK8" s="60"/>
      <c r="CL8" s="60"/>
      <c r="CT8" s="8"/>
      <c r="CU8" s="8"/>
      <c r="CV8" s="8"/>
      <c r="CW8" s="8"/>
      <c r="CX8" s="8"/>
      <c r="CY8" s="8"/>
      <c r="CZ8" s="8"/>
      <c r="DA8" s="8"/>
      <c r="DB8" s="8"/>
      <c r="DC8" s="8"/>
      <c r="DE8" s="4"/>
      <c r="DF8" s="4"/>
      <c r="DG8" s="4"/>
      <c r="DH8" s="4"/>
      <c r="DI8" s="4"/>
      <c r="DJ8" s="4"/>
      <c r="DK8" s="4"/>
    </row>
    <row r="9" spans="3:115" ht="6" customHeight="1">
      <c r="H9" s="60"/>
      <c r="I9" s="60"/>
      <c r="N9" s="63"/>
      <c r="O9" s="63"/>
      <c r="Q9" s="2"/>
      <c r="R9" s="2"/>
      <c r="S9" s="23">
        <v>1</v>
      </c>
      <c r="T9" s="23">
        <v>1</v>
      </c>
      <c r="U9" s="23">
        <v>1</v>
      </c>
      <c r="V9" s="23">
        <v>1</v>
      </c>
      <c r="W9" s="23">
        <v>1</v>
      </c>
      <c r="X9" s="23">
        <v>1</v>
      </c>
      <c r="Y9" s="23">
        <v>1</v>
      </c>
      <c r="Z9" s="23">
        <v>1</v>
      </c>
      <c r="AA9" s="23">
        <v>1</v>
      </c>
      <c r="AB9" s="23">
        <v>1</v>
      </c>
      <c r="AC9" s="23">
        <v>1</v>
      </c>
      <c r="AD9" s="23">
        <v>1</v>
      </c>
      <c r="AE9" s="23">
        <v>1</v>
      </c>
      <c r="AF9" s="23">
        <v>1</v>
      </c>
      <c r="AG9" s="23">
        <v>1</v>
      </c>
      <c r="AH9" s="23">
        <v>1</v>
      </c>
      <c r="AI9" s="23">
        <v>1</v>
      </c>
      <c r="AJ9" s="23">
        <v>1</v>
      </c>
      <c r="AK9" s="23">
        <v>1</v>
      </c>
      <c r="AL9" s="23">
        <v>1</v>
      </c>
      <c r="AM9" s="23">
        <v>1</v>
      </c>
      <c r="AN9" s="2"/>
      <c r="AO9" s="2"/>
      <c r="AP9" s="2"/>
      <c r="AQ9" s="2"/>
      <c r="AR9" s="2"/>
      <c r="AS9" s="61"/>
      <c r="AT9" s="61"/>
      <c r="AU9" s="61"/>
      <c r="AV9" s="61"/>
      <c r="AW9" s="61"/>
      <c r="AX9" s="61"/>
      <c r="AY9" s="61"/>
      <c r="AZ9" s="7"/>
      <c r="BA9" s="2"/>
      <c r="BB9" s="2"/>
      <c r="BC9" s="2"/>
      <c r="BD9" s="2"/>
      <c r="BE9" s="23">
        <v>1</v>
      </c>
      <c r="BF9" s="23">
        <v>1</v>
      </c>
      <c r="BG9" s="23">
        <v>1</v>
      </c>
      <c r="BH9" s="23">
        <v>1</v>
      </c>
      <c r="BI9" s="23">
        <v>1</v>
      </c>
      <c r="BJ9" s="23">
        <v>1</v>
      </c>
      <c r="BK9" s="23">
        <v>1</v>
      </c>
      <c r="BL9" s="23">
        <v>1</v>
      </c>
      <c r="BM9" s="23">
        <v>1</v>
      </c>
      <c r="BN9" s="23">
        <v>1</v>
      </c>
      <c r="BO9" s="23">
        <v>1</v>
      </c>
      <c r="BP9" s="23">
        <v>1</v>
      </c>
      <c r="BQ9" s="23">
        <v>1</v>
      </c>
      <c r="BR9" s="23">
        <v>1</v>
      </c>
      <c r="BS9" s="23">
        <v>1</v>
      </c>
      <c r="BT9" s="23">
        <v>1</v>
      </c>
      <c r="BU9" s="23">
        <v>1</v>
      </c>
      <c r="BV9" s="23">
        <v>1</v>
      </c>
      <c r="BW9" s="23">
        <v>1</v>
      </c>
      <c r="BX9" s="23">
        <v>1</v>
      </c>
      <c r="BY9" s="23">
        <v>1</v>
      </c>
      <c r="BZ9" s="2"/>
      <c r="CA9" s="2"/>
      <c r="CK9" s="60"/>
      <c r="CL9" s="60"/>
      <c r="CT9" s="8"/>
      <c r="CU9" s="8"/>
      <c r="CV9" s="8"/>
      <c r="CW9" s="8"/>
      <c r="CX9" s="8"/>
      <c r="CY9" s="8"/>
      <c r="CZ9" s="8"/>
      <c r="DA9" s="8"/>
      <c r="DB9" s="8"/>
      <c r="DC9" s="8"/>
      <c r="DE9" s="4"/>
      <c r="DF9" s="4"/>
      <c r="DG9" s="4"/>
      <c r="DH9" s="4"/>
      <c r="DI9" s="4"/>
      <c r="DJ9" s="4"/>
      <c r="DK9" s="4"/>
    </row>
    <row r="10" spans="3:115" ht="6" customHeight="1">
      <c r="H10" s="60"/>
      <c r="I10" s="60"/>
      <c r="N10" s="63"/>
      <c r="O10" s="63"/>
      <c r="Q10" s="2"/>
      <c r="R10" s="2"/>
      <c r="S10" s="23">
        <v>1</v>
      </c>
      <c r="T10" s="23">
        <v>1</v>
      </c>
      <c r="U10" s="23">
        <v>1</v>
      </c>
      <c r="V10" s="23">
        <v>1</v>
      </c>
      <c r="W10" s="23">
        <v>1</v>
      </c>
      <c r="X10" s="23">
        <v>1</v>
      </c>
      <c r="Y10" s="23">
        <v>1</v>
      </c>
      <c r="Z10" s="23">
        <v>1</v>
      </c>
      <c r="AA10" s="23">
        <v>1</v>
      </c>
      <c r="AB10" s="23">
        <v>1</v>
      </c>
      <c r="AC10" s="23">
        <v>1</v>
      </c>
      <c r="AD10" s="23">
        <v>1</v>
      </c>
      <c r="AE10" s="23">
        <v>1</v>
      </c>
      <c r="AF10" s="23">
        <v>1</v>
      </c>
      <c r="AG10" s="23">
        <v>1</v>
      </c>
      <c r="AH10" s="23">
        <v>1</v>
      </c>
      <c r="AI10" s="23">
        <v>1</v>
      </c>
      <c r="AJ10" s="23">
        <v>1</v>
      </c>
      <c r="AK10" s="23">
        <v>1</v>
      </c>
      <c r="AL10" s="23">
        <v>1</v>
      </c>
      <c r="AM10" s="23">
        <v>1</v>
      </c>
      <c r="AN10" s="2"/>
      <c r="AO10" s="2"/>
      <c r="AP10" s="2"/>
      <c r="AQ10" s="2"/>
      <c r="AR10" s="2"/>
      <c r="AS10" s="61"/>
      <c r="AT10" s="61"/>
      <c r="AU10" s="61"/>
      <c r="AV10" s="61"/>
      <c r="AW10" s="61"/>
      <c r="AX10" s="61"/>
      <c r="AY10" s="61"/>
      <c r="AZ10" s="7"/>
      <c r="BA10" s="2"/>
      <c r="BB10" s="2"/>
      <c r="BC10" s="2"/>
      <c r="BD10" s="2"/>
      <c r="BE10" s="23">
        <v>1</v>
      </c>
      <c r="BF10" s="23">
        <v>1</v>
      </c>
      <c r="BG10" s="23">
        <v>1</v>
      </c>
      <c r="BH10" s="23">
        <v>1</v>
      </c>
      <c r="BI10" s="23">
        <v>1</v>
      </c>
      <c r="BJ10" s="23">
        <v>1</v>
      </c>
      <c r="BK10" s="23">
        <v>1</v>
      </c>
      <c r="BL10" s="23">
        <v>1</v>
      </c>
      <c r="BM10" s="23">
        <v>1</v>
      </c>
      <c r="BN10" s="23">
        <v>1</v>
      </c>
      <c r="BO10" s="23">
        <v>1</v>
      </c>
      <c r="BP10" s="23">
        <v>1</v>
      </c>
      <c r="BQ10" s="23">
        <v>1</v>
      </c>
      <c r="BR10" s="23">
        <v>1</v>
      </c>
      <c r="BS10" s="23">
        <v>1</v>
      </c>
      <c r="BT10" s="23">
        <v>1</v>
      </c>
      <c r="BU10" s="23">
        <v>1</v>
      </c>
      <c r="BV10" s="23">
        <v>1</v>
      </c>
      <c r="BW10" s="23">
        <v>1</v>
      </c>
      <c r="BX10" s="23">
        <v>1</v>
      </c>
      <c r="BY10" s="23">
        <v>1</v>
      </c>
      <c r="BZ10" s="2"/>
      <c r="CA10" s="2"/>
      <c r="CK10" s="60"/>
      <c r="CL10" s="60"/>
      <c r="CT10" s="8"/>
      <c r="CU10" s="8"/>
      <c r="CV10" s="8"/>
      <c r="CW10" s="8"/>
      <c r="CX10" s="8"/>
      <c r="CY10" s="8"/>
      <c r="CZ10" s="8"/>
      <c r="DA10" s="8"/>
      <c r="DB10" s="8"/>
      <c r="DC10" s="8"/>
      <c r="DE10" s="4"/>
      <c r="DF10" s="4"/>
      <c r="DG10" s="4"/>
      <c r="DH10" s="4"/>
      <c r="DI10" s="4"/>
      <c r="DJ10" s="4"/>
      <c r="DK10" s="4"/>
    </row>
    <row r="11" spans="3:115" ht="6" customHeight="1">
      <c r="H11" s="60"/>
      <c r="I11" s="60"/>
      <c r="N11" s="63"/>
      <c r="O11" s="63"/>
      <c r="Q11" s="2"/>
      <c r="R11" s="2"/>
      <c r="S11" s="23">
        <v>1</v>
      </c>
      <c r="T11" s="23">
        <v>1</v>
      </c>
      <c r="U11" s="23">
        <v>1</v>
      </c>
      <c r="V11" s="23">
        <v>1</v>
      </c>
      <c r="W11" s="23">
        <v>1</v>
      </c>
      <c r="X11" s="23">
        <v>1</v>
      </c>
      <c r="Y11" s="23">
        <v>1</v>
      </c>
      <c r="Z11" s="23">
        <v>1</v>
      </c>
      <c r="AA11" s="23">
        <v>1</v>
      </c>
      <c r="AB11" s="23">
        <v>1</v>
      </c>
      <c r="AC11" s="23">
        <v>1</v>
      </c>
      <c r="AD11" s="23">
        <v>1</v>
      </c>
      <c r="AE11" s="23">
        <v>1</v>
      </c>
      <c r="AF11" s="23">
        <v>1</v>
      </c>
      <c r="AG11" s="23">
        <v>1</v>
      </c>
      <c r="AH11" s="23">
        <v>1</v>
      </c>
      <c r="AI11" s="23">
        <v>1</v>
      </c>
      <c r="AJ11" s="23">
        <v>1</v>
      </c>
      <c r="AK11" s="23">
        <v>1</v>
      </c>
      <c r="AL11" s="23">
        <v>1</v>
      </c>
      <c r="AM11" s="23">
        <v>1</v>
      </c>
      <c r="AN11" s="2"/>
      <c r="AO11" s="2"/>
      <c r="AP11" s="2"/>
      <c r="AQ11" s="2"/>
      <c r="AR11" s="2"/>
      <c r="AS11" s="2"/>
      <c r="AT11" s="7"/>
      <c r="AU11" s="7"/>
      <c r="AV11" s="7"/>
      <c r="AW11" s="7"/>
      <c r="AX11" s="7"/>
      <c r="AY11" s="7"/>
      <c r="AZ11" s="7"/>
      <c r="BA11" s="2"/>
      <c r="BB11" s="2"/>
      <c r="BC11" s="2"/>
      <c r="BD11" s="2"/>
      <c r="BE11" s="23">
        <v>1</v>
      </c>
      <c r="BF11" s="23">
        <v>1</v>
      </c>
      <c r="BG11" s="23">
        <v>1</v>
      </c>
      <c r="BH11" s="23">
        <v>1</v>
      </c>
      <c r="BI11" s="23">
        <v>1</v>
      </c>
      <c r="BJ11" s="23">
        <v>1</v>
      </c>
      <c r="BK11" s="23">
        <v>1</v>
      </c>
      <c r="BL11" s="23">
        <v>1</v>
      </c>
      <c r="BM11" s="23">
        <v>1</v>
      </c>
      <c r="BN11" s="23">
        <v>1</v>
      </c>
      <c r="BO11" s="23">
        <v>1</v>
      </c>
      <c r="BP11" s="23">
        <v>1</v>
      </c>
      <c r="BQ11" s="23">
        <v>1</v>
      </c>
      <c r="BR11" s="23">
        <v>1</v>
      </c>
      <c r="BS11" s="23">
        <v>1</v>
      </c>
      <c r="BT11" s="23">
        <v>1</v>
      </c>
      <c r="BU11" s="23">
        <v>1</v>
      </c>
      <c r="BV11" s="23">
        <v>1</v>
      </c>
      <c r="BW11" s="23">
        <v>1</v>
      </c>
      <c r="BX11" s="23">
        <v>1</v>
      </c>
      <c r="BY11" s="23">
        <v>1</v>
      </c>
      <c r="BZ11" s="2"/>
      <c r="CA11" s="2"/>
      <c r="CK11" s="60"/>
      <c r="CL11" s="60"/>
      <c r="CT11" s="8"/>
      <c r="CU11" s="8"/>
      <c r="CV11" s="8"/>
      <c r="CW11" s="8"/>
      <c r="CX11" s="8"/>
      <c r="CY11" s="8"/>
      <c r="CZ11" s="8"/>
      <c r="DA11" s="8"/>
      <c r="DB11" s="8"/>
      <c r="DC11" s="8"/>
      <c r="DE11" s="4"/>
      <c r="DF11" s="4"/>
      <c r="DG11" s="4"/>
      <c r="DH11" s="4"/>
      <c r="DI11" s="4"/>
      <c r="DJ11" s="4"/>
      <c r="DK11" s="4"/>
    </row>
    <row r="12" spans="3:115" ht="6" customHeight="1">
      <c r="N12" s="63"/>
      <c r="O12" s="63"/>
      <c r="Q12" s="2"/>
      <c r="R12" s="2"/>
      <c r="S12" s="23">
        <v>1</v>
      </c>
      <c r="T12" s="23">
        <v>1</v>
      </c>
      <c r="U12" s="23">
        <v>1</v>
      </c>
      <c r="V12" s="23">
        <v>1</v>
      </c>
      <c r="W12" s="23">
        <v>1</v>
      </c>
      <c r="X12" s="23">
        <v>1</v>
      </c>
      <c r="Y12" s="23">
        <v>1</v>
      </c>
      <c r="Z12" s="23">
        <v>1</v>
      </c>
      <c r="AA12" s="23">
        <v>1</v>
      </c>
      <c r="AB12" s="23">
        <v>1</v>
      </c>
      <c r="AC12" s="23">
        <v>1</v>
      </c>
      <c r="AD12" s="23">
        <v>1</v>
      </c>
      <c r="AE12" s="23">
        <v>1</v>
      </c>
      <c r="AF12" s="23">
        <v>1</v>
      </c>
      <c r="AG12" s="23">
        <v>1</v>
      </c>
      <c r="AH12" s="23">
        <v>1</v>
      </c>
      <c r="AI12" s="23">
        <v>1</v>
      </c>
      <c r="AJ12" s="23">
        <v>1</v>
      </c>
      <c r="AK12" s="23">
        <v>1</v>
      </c>
      <c r="AL12" s="23">
        <v>1</v>
      </c>
      <c r="AM12" s="23">
        <v>1</v>
      </c>
      <c r="AN12" s="2"/>
      <c r="AO12" s="2"/>
      <c r="AP12" s="2"/>
      <c r="AQ12" s="2"/>
      <c r="AR12" s="2"/>
      <c r="AS12" s="8"/>
      <c r="AT12" s="7"/>
      <c r="AU12" s="7"/>
      <c r="AV12" s="7"/>
      <c r="AW12" s="7"/>
      <c r="AX12" s="7"/>
      <c r="AY12" s="7"/>
      <c r="AZ12" s="7"/>
      <c r="BA12" s="8"/>
      <c r="BB12" s="2"/>
      <c r="BC12" s="2"/>
      <c r="BD12" s="2"/>
      <c r="BE12" s="23">
        <v>1</v>
      </c>
      <c r="BF12" s="23">
        <v>1</v>
      </c>
      <c r="BG12" s="23">
        <v>1</v>
      </c>
      <c r="BH12" s="23">
        <v>1</v>
      </c>
      <c r="BI12" s="23">
        <v>1</v>
      </c>
      <c r="BJ12" s="23">
        <v>1</v>
      </c>
      <c r="BK12" s="23">
        <v>1</v>
      </c>
      <c r="BL12" s="23">
        <v>1</v>
      </c>
      <c r="BM12" s="23">
        <v>1</v>
      </c>
      <c r="BN12" s="23">
        <v>1</v>
      </c>
      <c r="BO12" s="23">
        <v>1</v>
      </c>
      <c r="BP12" s="23">
        <v>1</v>
      </c>
      <c r="BQ12" s="23">
        <v>1</v>
      </c>
      <c r="BR12" s="23">
        <v>1</v>
      </c>
      <c r="BS12" s="23">
        <v>1</v>
      </c>
      <c r="BT12" s="23">
        <v>1</v>
      </c>
      <c r="BU12" s="23">
        <v>1</v>
      </c>
      <c r="BV12" s="23">
        <v>1</v>
      </c>
      <c r="BW12" s="23">
        <v>1</v>
      </c>
      <c r="BX12" s="23">
        <v>1</v>
      </c>
      <c r="BY12" s="23">
        <v>1</v>
      </c>
      <c r="BZ12" s="2"/>
      <c r="CA12" s="2"/>
      <c r="CT12" s="8"/>
      <c r="CU12" s="8"/>
      <c r="CV12" s="8"/>
      <c r="CW12" s="8"/>
      <c r="CX12" s="8"/>
      <c r="CY12" s="8"/>
      <c r="CZ12" s="8"/>
      <c r="DA12" s="8"/>
      <c r="DB12" s="8"/>
      <c r="DC12" s="8"/>
      <c r="DE12" s="4"/>
      <c r="DF12" s="4"/>
      <c r="DG12" s="4"/>
      <c r="DH12" s="4"/>
      <c r="DI12" s="4"/>
      <c r="DJ12" s="4"/>
      <c r="DK12" s="4"/>
    </row>
    <row r="13" spans="3:115" ht="6" customHeight="1">
      <c r="N13" s="63"/>
      <c r="O13" s="63"/>
      <c r="AS13" s="9"/>
      <c r="AT13" s="9"/>
      <c r="AU13" s="9"/>
      <c r="AV13" s="9"/>
      <c r="AW13" s="9"/>
      <c r="AX13" s="9"/>
      <c r="AY13" s="9"/>
      <c r="AZ13" s="9"/>
      <c r="BA13" s="9"/>
      <c r="CT13" s="8"/>
      <c r="CU13" s="8"/>
      <c r="CV13" s="8"/>
      <c r="CW13" s="8"/>
      <c r="CX13" s="8"/>
      <c r="CY13" s="8"/>
      <c r="CZ13" s="8"/>
      <c r="DA13" s="8"/>
      <c r="DB13" s="8"/>
      <c r="DC13" s="8"/>
      <c r="DE13" s="4"/>
      <c r="DF13" s="4"/>
      <c r="DG13" s="4"/>
      <c r="DH13" s="4"/>
      <c r="DI13" s="4"/>
      <c r="DJ13" s="4"/>
      <c r="DK13" s="4"/>
    </row>
    <row r="14" spans="3:115" ht="6" customHeight="1">
      <c r="W14" s="9"/>
      <c r="AT14" s="10"/>
      <c r="AU14" s="4"/>
      <c r="AV14" s="4"/>
      <c r="BD14" s="10"/>
      <c r="BE14" s="10"/>
      <c r="BF14" s="10"/>
      <c r="BG14" s="10"/>
      <c r="BY14" s="4"/>
      <c r="BZ14" s="4"/>
      <c r="CT14" s="8"/>
      <c r="CU14" s="8"/>
      <c r="CV14" s="8"/>
      <c r="CW14" s="8"/>
      <c r="CX14" s="8"/>
      <c r="CY14" s="8"/>
      <c r="CZ14" s="8"/>
      <c r="DA14" s="8"/>
      <c r="DB14" s="8"/>
      <c r="DC14" s="8"/>
      <c r="DE14" s="4"/>
      <c r="DF14" s="4"/>
      <c r="DG14" s="4"/>
      <c r="DH14" s="4"/>
      <c r="DI14" s="4"/>
      <c r="DJ14" s="4"/>
      <c r="DK14" s="4"/>
    </row>
    <row r="15" spans="3:115" ht="6" customHeight="1">
      <c r="V15" s="8">
        <v>1</v>
      </c>
      <c r="W15" s="8"/>
      <c r="X15" s="8">
        <v>1</v>
      </c>
      <c r="Y15" s="8"/>
      <c r="Z15" s="8">
        <v>1</v>
      </c>
      <c r="AA15" s="8"/>
      <c r="AB15" s="8">
        <v>1</v>
      </c>
      <c r="AC15" s="8"/>
      <c r="AD15" s="8">
        <v>1</v>
      </c>
      <c r="AE15" s="8"/>
      <c r="AF15" s="8">
        <v>1</v>
      </c>
      <c r="AG15" s="8"/>
      <c r="AH15" s="8">
        <v>1</v>
      </c>
      <c r="AI15" s="8"/>
      <c r="AJ15" s="8">
        <v>1</v>
      </c>
      <c r="AK15" s="8"/>
      <c r="AL15" s="8">
        <v>1</v>
      </c>
      <c r="AM15" s="8"/>
      <c r="AN15" s="8">
        <v>1</v>
      </c>
      <c r="AO15" s="8"/>
      <c r="AP15" s="8">
        <v>1</v>
      </c>
      <c r="AQ15" s="8"/>
      <c r="AR15" s="8">
        <v>1</v>
      </c>
      <c r="AS15" s="8"/>
      <c r="AT15" s="8">
        <v>1</v>
      </c>
      <c r="AU15" s="8"/>
      <c r="AV15" s="8"/>
      <c r="AW15" s="8"/>
      <c r="AX15" s="8">
        <v>1</v>
      </c>
      <c r="AY15" s="8"/>
      <c r="AZ15" s="8">
        <v>1</v>
      </c>
      <c r="BA15" s="8"/>
      <c r="BB15" s="8">
        <v>1</v>
      </c>
      <c r="BC15" s="8"/>
      <c r="BD15" s="8">
        <v>1</v>
      </c>
      <c r="BE15" s="8"/>
      <c r="BF15" s="8">
        <v>1</v>
      </c>
      <c r="BG15" s="8"/>
      <c r="BH15" s="8">
        <v>1</v>
      </c>
      <c r="BI15" s="8"/>
      <c r="BJ15" s="8">
        <v>1</v>
      </c>
      <c r="BK15" s="8"/>
      <c r="BL15" s="8">
        <v>1</v>
      </c>
      <c r="BM15" s="8"/>
      <c r="BN15" s="8">
        <v>1</v>
      </c>
      <c r="BO15" s="8"/>
      <c r="BP15" s="8">
        <v>1</v>
      </c>
      <c r="BQ15" s="8"/>
      <c r="BR15" s="8">
        <v>1</v>
      </c>
      <c r="BS15" s="8"/>
      <c r="BT15" s="8">
        <v>1</v>
      </c>
      <c r="BU15" s="8"/>
      <c r="BV15" s="8">
        <v>1</v>
      </c>
      <c r="BW15" s="8"/>
      <c r="BX15" s="8">
        <v>1</v>
      </c>
      <c r="BY15" s="8"/>
      <c r="BZ15" s="4"/>
      <c r="CT15" s="8"/>
      <c r="CU15" s="8"/>
      <c r="CV15" s="8"/>
      <c r="CW15" s="8"/>
      <c r="CX15" s="8"/>
      <c r="CY15" s="8"/>
      <c r="CZ15" s="8"/>
      <c r="DA15" s="8"/>
      <c r="DB15" s="8"/>
      <c r="DC15" s="8"/>
      <c r="DE15" s="4"/>
      <c r="DF15" s="4"/>
      <c r="DG15" s="4"/>
      <c r="DH15" s="4"/>
      <c r="DI15" s="4"/>
      <c r="DJ15" s="4"/>
      <c r="DK15" s="4"/>
    </row>
    <row r="16" spans="3:115" ht="6" customHeight="1">
      <c r="R16" s="8">
        <v>1</v>
      </c>
      <c r="T16" s="56">
        <v>1</v>
      </c>
      <c r="U16" s="8"/>
      <c r="V16" s="56">
        <v>1</v>
      </c>
      <c r="W16" s="8"/>
      <c r="X16" s="56">
        <v>1</v>
      </c>
      <c r="Y16" s="8"/>
      <c r="Z16" s="42">
        <v>1</v>
      </c>
      <c r="AA16" s="8"/>
      <c r="AB16" s="42">
        <v>1</v>
      </c>
      <c r="AC16" s="8"/>
      <c r="AD16" s="42">
        <v>1</v>
      </c>
      <c r="AE16" s="8"/>
      <c r="AF16" s="29">
        <v>1</v>
      </c>
      <c r="AG16" s="8"/>
      <c r="AH16" s="29">
        <v>1</v>
      </c>
      <c r="AI16" s="8"/>
      <c r="AJ16" s="29">
        <v>1</v>
      </c>
      <c r="AK16" s="8"/>
      <c r="AL16" s="29">
        <v>1</v>
      </c>
      <c r="AM16" s="8"/>
      <c r="AN16" s="54">
        <v>1</v>
      </c>
      <c r="AO16" s="28"/>
      <c r="AP16" s="48">
        <v>1</v>
      </c>
      <c r="AQ16" s="8"/>
      <c r="AR16" s="48">
        <v>1</v>
      </c>
      <c r="AS16" s="8"/>
      <c r="AT16" s="48">
        <v>1</v>
      </c>
      <c r="AU16" s="8"/>
      <c r="AV16" s="8"/>
      <c r="AW16" s="8"/>
      <c r="AX16" s="45">
        <v>1</v>
      </c>
      <c r="AY16" s="8"/>
      <c r="AZ16" s="45">
        <v>1</v>
      </c>
      <c r="BA16" s="8"/>
      <c r="BB16" s="45">
        <v>1</v>
      </c>
      <c r="BC16" s="8"/>
      <c r="BD16" s="45">
        <v>1</v>
      </c>
      <c r="BF16" s="45">
        <v>1</v>
      </c>
      <c r="BG16" s="8"/>
      <c r="BH16" s="45">
        <v>1</v>
      </c>
      <c r="BI16" s="8"/>
      <c r="BJ16" s="52">
        <v>1</v>
      </c>
      <c r="BK16" s="2"/>
      <c r="BL16" s="52">
        <v>1</v>
      </c>
      <c r="BM16" s="8"/>
      <c r="BN16" s="52">
        <v>1</v>
      </c>
      <c r="BO16" s="8"/>
      <c r="BP16" s="52">
        <v>1</v>
      </c>
      <c r="BQ16" s="8"/>
      <c r="BR16" s="44">
        <v>1</v>
      </c>
      <c r="BS16" s="8"/>
      <c r="BT16" s="50">
        <v>1</v>
      </c>
      <c r="BU16" s="8"/>
      <c r="BV16" s="50">
        <v>1</v>
      </c>
      <c r="BW16" s="8"/>
      <c r="BX16" s="50">
        <v>1</v>
      </c>
      <c r="BY16" s="8"/>
      <c r="BZ16" s="50">
        <v>1</v>
      </c>
      <c r="CA16" s="8"/>
      <c r="CB16" s="46">
        <v>1</v>
      </c>
      <c r="CC16" s="8"/>
      <c r="CD16" s="46">
        <v>1</v>
      </c>
      <c r="CE16" s="28"/>
      <c r="CT16" s="8"/>
      <c r="CU16" s="8"/>
      <c r="CV16" s="8"/>
      <c r="CW16" s="8"/>
      <c r="CX16" s="8"/>
      <c r="CY16" s="8"/>
      <c r="CZ16" s="8"/>
      <c r="DA16" s="8"/>
      <c r="DB16" s="8"/>
      <c r="DC16" s="8"/>
      <c r="DE16" s="4"/>
      <c r="DF16" s="4"/>
      <c r="DG16" s="4"/>
      <c r="DH16" s="4"/>
      <c r="DI16" s="4"/>
      <c r="DJ16" s="4"/>
      <c r="DK16" s="4"/>
    </row>
    <row r="17" spans="6:115" ht="6" customHeight="1">
      <c r="R17" s="8">
        <v>1</v>
      </c>
      <c r="T17" s="56">
        <v>1</v>
      </c>
      <c r="U17" s="8"/>
      <c r="V17" s="56">
        <v>1</v>
      </c>
      <c r="W17" s="8"/>
      <c r="X17" s="56">
        <v>1</v>
      </c>
      <c r="Y17" s="8"/>
      <c r="Z17" s="42">
        <v>1</v>
      </c>
      <c r="AA17" s="8"/>
      <c r="AB17" s="42">
        <v>1</v>
      </c>
      <c r="AC17" s="8"/>
      <c r="AD17" s="42">
        <v>1</v>
      </c>
      <c r="AE17" s="8"/>
      <c r="AF17" s="29">
        <v>1</v>
      </c>
      <c r="AG17" s="8"/>
      <c r="AH17" s="29">
        <v>1</v>
      </c>
      <c r="AI17" s="8"/>
      <c r="AJ17" s="29">
        <v>1</v>
      </c>
      <c r="AK17" s="8"/>
      <c r="AL17" s="29">
        <v>1</v>
      </c>
      <c r="AM17" s="8"/>
      <c r="AN17" s="54">
        <v>1</v>
      </c>
      <c r="AO17" s="28"/>
      <c r="AP17" s="48">
        <v>1</v>
      </c>
      <c r="AQ17" s="8"/>
      <c r="AR17" s="48">
        <v>1</v>
      </c>
      <c r="AS17" s="8"/>
      <c r="AT17" s="48">
        <v>1</v>
      </c>
      <c r="AU17" s="8"/>
      <c r="AV17" s="8"/>
      <c r="AW17" s="8"/>
      <c r="AX17" s="45">
        <v>1</v>
      </c>
      <c r="AY17" s="8"/>
      <c r="AZ17" s="45">
        <v>1</v>
      </c>
      <c r="BA17" s="8"/>
      <c r="BB17" s="45">
        <v>1</v>
      </c>
      <c r="BC17" s="8"/>
      <c r="BD17" s="45">
        <v>1</v>
      </c>
      <c r="BF17" s="45">
        <v>1</v>
      </c>
      <c r="BG17" s="8"/>
      <c r="BH17" s="45">
        <v>1</v>
      </c>
      <c r="BI17" s="8"/>
      <c r="BJ17" s="52">
        <v>1</v>
      </c>
      <c r="BK17" s="2"/>
      <c r="BL17" s="52">
        <v>1</v>
      </c>
      <c r="BM17" s="8"/>
      <c r="BN17" s="52">
        <v>1</v>
      </c>
      <c r="BO17" s="8"/>
      <c r="BP17" s="52">
        <v>1</v>
      </c>
      <c r="BQ17" s="8"/>
      <c r="BR17" s="44">
        <v>1</v>
      </c>
      <c r="BS17" s="8"/>
      <c r="BT17" s="50">
        <v>1</v>
      </c>
      <c r="BU17" s="8"/>
      <c r="BV17" s="50">
        <v>1</v>
      </c>
      <c r="BW17" s="8"/>
      <c r="BX17" s="50">
        <v>1</v>
      </c>
      <c r="BY17" s="8"/>
      <c r="BZ17" s="50">
        <v>1</v>
      </c>
      <c r="CA17" s="8"/>
      <c r="CB17" s="46">
        <v>1</v>
      </c>
      <c r="CC17" s="8"/>
      <c r="CD17" s="46">
        <v>1</v>
      </c>
      <c r="CE17" s="28"/>
      <c r="CG17" s="5">
        <v>1</v>
      </c>
      <c r="CH17" s="5">
        <v>1</v>
      </c>
      <c r="CI17" s="5">
        <v>1</v>
      </c>
      <c r="CJ17" s="5">
        <v>1</v>
      </c>
      <c r="CK17" s="5">
        <v>1</v>
      </c>
      <c r="CL17" s="5">
        <v>1</v>
      </c>
      <c r="CM17" s="5">
        <v>1</v>
      </c>
      <c r="CN17" s="5">
        <v>1</v>
      </c>
      <c r="CT17" s="8"/>
      <c r="CU17" s="8"/>
      <c r="CV17" s="8"/>
      <c r="CW17" s="8"/>
      <c r="CX17" s="8"/>
      <c r="CY17" s="8"/>
      <c r="CZ17" s="8"/>
      <c r="DA17" s="8"/>
      <c r="DB17" s="8"/>
      <c r="DC17" s="8"/>
      <c r="DE17" s="4"/>
      <c r="DF17" s="4"/>
      <c r="DG17" s="4"/>
      <c r="DH17" s="4"/>
      <c r="DI17" s="4"/>
      <c r="DJ17" s="4"/>
      <c r="DK17" s="4"/>
    </row>
    <row r="18" spans="6:115" ht="6" customHeight="1">
      <c r="R18" s="8">
        <v>1</v>
      </c>
      <c r="T18" s="56">
        <v>1</v>
      </c>
      <c r="U18" s="8"/>
      <c r="V18" s="56">
        <v>1</v>
      </c>
      <c r="W18" s="8"/>
      <c r="X18" s="56">
        <v>1</v>
      </c>
      <c r="Y18" s="8"/>
      <c r="Z18" s="42">
        <v>1</v>
      </c>
      <c r="AA18" s="8"/>
      <c r="AB18" s="42">
        <v>1</v>
      </c>
      <c r="AC18" s="8"/>
      <c r="AD18" s="42">
        <v>1</v>
      </c>
      <c r="AE18" s="8"/>
      <c r="AF18" s="29">
        <v>1</v>
      </c>
      <c r="AG18" s="8"/>
      <c r="AH18" s="29">
        <v>1</v>
      </c>
      <c r="AI18" s="8"/>
      <c r="AJ18" s="29">
        <v>1</v>
      </c>
      <c r="AK18" s="8"/>
      <c r="AL18" s="29">
        <v>1</v>
      </c>
      <c r="AM18" s="8"/>
      <c r="AN18" s="54">
        <v>1</v>
      </c>
      <c r="AO18" s="28"/>
      <c r="AP18" s="48">
        <v>1</v>
      </c>
      <c r="AQ18" s="8"/>
      <c r="AR18" s="48">
        <v>1</v>
      </c>
      <c r="AS18" s="8"/>
      <c r="AT18" s="48">
        <v>1</v>
      </c>
      <c r="AU18" s="8"/>
      <c r="AV18" s="8"/>
      <c r="AW18" s="8"/>
      <c r="AX18" s="45">
        <v>1</v>
      </c>
      <c r="AY18" s="8"/>
      <c r="AZ18" s="45">
        <v>1</v>
      </c>
      <c r="BA18" s="8"/>
      <c r="BB18" s="45">
        <v>1</v>
      </c>
      <c r="BC18" s="8"/>
      <c r="BD18" s="45">
        <v>1</v>
      </c>
      <c r="BF18" s="45">
        <v>1</v>
      </c>
      <c r="BG18" s="8"/>
      <c r="BH18" s="45">
        <v>1</v>
      </c>
      <c r="BI18" s="8"/>
      <c r="BJ18" s="52">
        <v>1</v>
      </c>
      <c r="BK18" s="2"/>
      <c r="BL18" s="52">
        <v>1</v>
      </c>
      <c r="BM18" s="8"/>
      <c r="BN18" s="52">
        <v>1</v>
      </c>
      <c r="BO18" s="8"/>
      <c r="BP18" s="52">
        <v>1</v>
      </c>
      <c r="BQ18" s="8"/>
      <c r="BR18" s="44">
        <v>1</v>
      </c>
      <c r="BS18" s="8"/>
      <c r="BT18" s="50">
        <v>1</v>
      </c>
      <c r="BU18" s="8"/>
      <c r="BV18" s="50">
        <v>1</v>
      </c>
      <c r="BW18" s="8"/>
      <c r="BX18" s="50">
        <v>1</v>
      </c>
      <c r="BY18" s="8"/>
      <c r="BZ18" s="50">
        <v>1</v>
      </c>
      <c r="CA18" s="8"/>
      <c r="CB18" s="46">
        <v>1</v>
      </c>
      <c r="CC18" s="8"/>
      <c r="CD18" s="46">
        <v>1</v>
      </c>
      <c r="CE18" s="28"/>
      <c r="CG18" s="5">
        <v>1</v>
      </c>
      <c r="CH18" s="5">
        <v>1</v>
      </c>
      <c r="CI18" s="5">
        <v>1</v>
      </c>
      <c r="CJ18" s="5">
        <v>1</v>
      </c>
      <c r="CK18" s="5">
        <v>1</v>
      </c>
      <c r="CL18" s="5">
        <v>1</v>
      </c>
      <c r="CM18" s="5">
        <v>1</v>
      </c>
      <c r="CN18" s="5">
        <v>1</v>
      </c>
      <c r="CT18" s="8"/>
      <c r="CU18" s="8"/>
      <c r="CV18" s="8"/>
      <c r="CW18" s="8"/>
      <c r="CX18" s="8"/>
      <c r="CY18" s="8"/>
      <c r="CZ18" s="8"/>
      <c r="DA18" s="8"/>
      <c r="DB18" s="8"/>
      <c r="DC18" s="8"/>
      <c r="DE18" s="4"/>
      <c r="DF18" s="4"/>
      <c r="DG18" s="4"/>
      <c r="DH18" s="4"/>
      <c r="DI18" s="4"/>
      <c r="DJ18" s="4"/>
      <c r="DK18" s="4"/>
    </row>
    <row r="19" spans="6:115" ht="6" customHeight="1">
      <c r="F19" s="8">
        <v>1</v>
      </c>
      <c r="G19" s="8"/>
      <c r="R19" s="8">
        <v>1</v>
      </c>
      <c r="T19" s="56">
        <v>1</v>
      </c>
      <c r="U19" s="8"/>
      <c r="V19" s="56">
        <v>1</v>
      </c>
      <c r="W19" s="8"/>
      <c r="X19" s="56">
        <v>1</v>
      </c>
      <c r="Y19" s="8"/>
      <c r="Z19" s="42">
        <v>1</v>
      </c>
      <c r="AA19" s="8"/>
      <c r="AB19" s="42">
        <v>1</v>
      </c>
      <c r="AC19" s="8"/>
      <c r="AD19" s="42">
        <v>1</v>
      </c>
      <c r="AE19" s="8"/>
      <c r="AF19" s="29">
        <v>1</v>
      </c>
      <c r="AG19" s="8"/>
      <c r="AH19" s="29">
        <v>1</v>
      </c>
      <c r="AI19" s="8"/>
      <c r="AJ19" s="29">
        <v>1</v>
      </c>
      <c r="AK19" s="8"/>
      <c r="AL19" s="29">
        <v>1</v>
      </c>
      <c r="AM19" s="8"/>
      <c r="AN19" s="54">
        <v>1</v>
      </c>
      <c r="AO19" s="28"/>
      <c r="AP19" s="48">
        <v>1</v>
      </c>
      <c r="AQ19" s="8"/>
      <c r="AR19" s="48">
        <v>1</v>
      </c>
      <c r="AS19" s="8"/>
      <c r="AT19" s="48">
        <v>1</v>
      </c>
      <c r="AU19" s="8"/>
      <c r="AV19" s="8"/>
      <c r="AW19" s="8"/>
      <c r="AX19" s="45">
        <v>1</v>
      </c>
      <c r="AY19" s="8"/>
      <c r="AZ19" s="45">
        <v>1</v>
      </c>
      <c r="BA19" s="8"/>
      <c r="BB19" s="45">
        <v>1</v>
      </c>
      <c r="BC19" s="8"/>
      <c r="BD19" s="45">
        <v>1</v>
      </c>
      <c r="BF19" s="45">
        <v>1</v>
      </c>
      <c r="BG19" s="8"/>
      <c r="BH19" s="45">
        <v>1</v>
      </c>
      <c r="BI19" s="8"/>
      <c r="BJ19" s="52">
        <v>1</v>
      </c>
      <c r="BK19" s="2"/>
      <c r="BL19" s="52">
        <v>1</v>
      </c>
      <c r="BM19" s="8"/>
      <c r="BN19" s="52">
        <v>1</v>
      </c>
      <c r="BO19" s="8"/>
      <c r="BP19" s="52">
        <v>1</v>
      </c>
      <c r="BQ19" s="8"/>
      <c r="BR19" s="44">
        <v>1</v>
      </c>
      <c r="BS19" s="8"/>
      <c r="BT19" s="50">
        <v>1</v>
      </c>
      <c r="BU19" s="8"/>
      <c r="BV19" s="50">
        <v>1</v>
      </c>
      <c r="BW19" s="8"/>
      <c r="BX19" s="50">
        <v>1</v>
      </c>
      <c r="BY19" s="8"/>
      <c r="BZ19" s="50">
        <v>1</v>
      </c>
      <c r="CA19" s="8"/>
      <c r="CB19" s="46">
        <v>1</v>
      </c>
      <c r="CC19" s="8"/>
      <c r="CD19" s="46">
        <v>1</v>
      </c>
      <c r="CE19" s="28"/>
      <c r="CG19" s="5">
        <v>1</v>
      </c>
      <c r="CH19" s="5">
        <v>1</v>
      </c>
      <c r="CI19" s="5">
        <v>1</v>
      </c>
      <c r="CJ19" s="5">
        <v>1</v>
      </c>
      <c r="CK19" s="5">
        <v>1</v>
      </c>
      <c r="CL19" s="5">
        <v>1</v>
      </c>
      <c r="CM19" s="5">
        <v>1</v>
      </c>
      <c r="CN19" s="5">
        <v>1</v>
      </c>
      <c r="CT19" s="8"/>
      <c r="CU19" s="8"/>
      <c r="CV19" s="8"/>
      <c r="CW19" s="8"/>
      <c r="CX19" s="8"/>
      <c r="CY19" s="8"/>
      <c r="CZ19" s="8"/>
      <c r="DA19" s="8"/>
      <c r="DB19" s="8"/>
      <c r="DC19" s="8"/>
      <c r="DE19" s="4"/>
      <c r="DF19" s="4"/>
      <c r="DG19" s="4"/>
      <c r="DH19" s="4"/>
      <c r="DI19" s="4"/>
      <c r="DJ19" s="4"/>
      <c r="DK19" s="4"/>
    </row>
    <row r="20" spans="6:115" ht="6" customHeight="1">
      <c r="F20" s="8">
        <v>1</v>
      </c>
      <c r="G20" s="8"/>
      <c r="R20" s="8">
        <v>1</v>
      </c>
      <c r="T20" s="56">
        <v>1</v>
      </c>
      <c r="U20" s="8"/>
      <c r="V20" s="56">
        <v>1</v>
      </c>
      <c r="W20" s="8"/>
      <c r="X20" s="56">
        <v>1</v>
      </c>
      <c r="Y20" s="8"/>
      <c r="Z20" s="42">
        <v>1</v>
      </c>
      <c r="AA20" s="8"/>
      <c r="AB20" s="42">
        <v>1</v>
      </c>
      <c r="AC20" s="8"/>
      <c r="AD20" s="42">
        <v>1</v>
      </c>
      <c r="AE20" s="8"/>
      <c r="AF20" s="29">
        <v>1</v>
      </c>
      <c r="AG20" s="8"/>
      <c r="AH20" s="29">
        <v>1</v>
      </c>
      <c r="AI20" s="8"/>
      <c r="AJ20" s="29">
        <v>1</v>
      </c>
      <c r="AK20" s="8"/>
      <c r="AL20" s="29">
        <v>1</v>
      </c>
      <c r="AM20" s="8"/>
      <c r="AN20" s="54">
        <v>1</v>
      </c>
      <c r="AO20" s="28"/>
      <c r="AP20" s="48">
        <v>1</v>
      </c>
      <c r="AQ20" s="8"/>
      <c r="AR20" s="48">
        <v>1</v>
      </c>
      <c r="AS20" s="8"/>
      <c r="AT20" s="48">
        <v>1</v>
      </c>
      <c r="AU20" s="8"/>
      <c r="AV20" s="8"/>
      <c r="AW20" s="8"/>
      <c r="AX20" s="45">
        <v>1</v>
      </c>
      <c r="AY20" s="8"/>
      <c r="AZ20" s="45">
        <v>1</v>
      </c>
      <c r="BA20" s="8"/>
      <c r="BB20" s="45">
        <v>1</v>
      </c>
      <c r="BC20" s="8"/>
      <c r="BD20" s="45">
        <v>1</v>
      </c>
      <c r="BF20" s="45">
        <v>1</v>
      </c>
      <c r="BG20" s="8"/>
      <c r="BH20" s="45">
        <v>1</v>
      </c>
      <c r="BI20" s="8"/>
      <c r="BJ20" s="52">
        <v>1</v>
      </c>
      <c r="BK20" s="2"/>
      <c r="BL20" s="52">
        <v>1</v>
      </c>
      <c r="BM20" s="8"/>
      <c r="BN20" s="52">
        <v>1</v>
      </c>
      <c r="BO20" s="8"/>
      <c r="BP20" s="52">
        <v>1</v>
      </c>
      <c r="BQ20" s="8"/>
      <c r="BR20" s="44">
        <v>1</v>
      </c>
      <c r="BS20" s="8"/>
      <c r="BT20" s="50">
        <v>1</v>
      </c>
      <c r="BU20" s="8"/>
      <c r="BV20" s="50">
        <v>1</v>
      </c>
      <c r="BW20" s="8"/>
      <c r="BX20" s="50">
        <v>1</v>
      </c>
      <c r="BY20" s="8"/>
      <c r="BZ20" s="50">
        <v>1</v>
      </c>
      <c r="CA20" s="8"/>
      <c r="CB20" s="46">
        <v>1</v>
      </c>
      <c r="CC20" s="8"/>
      <c r="CD20" s="46">
        <v>1</v>
      </c>
      <c r="CE20" s="28"/>
      <c r="CG20" s="5">
        <v>1</v>
      </c>
      <c r="CH20" s="5">
        <v>1</v>
      </c>
      <c r="CI20" s="5">
        <v>1</v>
      </c>
      <c r="CJ20" s="5">
        <v>1</v>
      </c>
      <c r="CK20" s="5">
        <v>1</v>
      </c>
      <c r="CL20" s="5">
        <v>1</v>
      </c>
      <c r="CM20" s="5">
        <v>1</v>
      </c>
      <c r="CN20" s="5">
        <v>1</v>
      </c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4"/>
      <c r="DF20" s="4"/>
      <c r="DG20" s="4"/>
      <c r="DH20" s="4"/>
      <c r="DI20" s="4"/>
      <c r="DJ20" s="4"/>
      <c r="DK20" s="4"/>
    </row>
    <row r="21" spans="6:115" ht="6" customHeight="1">
      <c r="F21" s="8">
        <v>1</v>
      </c>
      <c r="G21" s="8">
        <v>1</v>
      </c>
      <c r="R21" s="8">
        <v>1</v>
      </c>
      <c r="T21" s="56">
        <v>1</v>
      </c>
      <c r="U21" s="8"/>
      <c r="V21" s="56">
        <v>1</v>
      </c>
      <c r="W21" s="8"/>
      <c r="X21" s="56">
        <v>1</v>
      </c>
      <c r="Y21" s="8"/>
      <c r="Z21" s="42">
        <v>1</v>
      </c>
      <c r="AA21" s="8"/>
      <c r="AB21" s="42">
        <v>1</v>
      </c>
      <c r="AC21" s="8"/>
      <c r="AD21" s="42">
        <v>1</v>
      </c>
      <c r="AE21" s="8"/>
      <c r="AF21" s="29">
        <v>1</v>
      </c>
      <c r="AG21" s="8"/>
      <c r="AH21" s="29">
        <v>1</v>
      </c>
      <c r="AI21" s="8"/>
      <c r="AJ21" s="29">
        <v>1</v>
      </c>
      <c r="AK21" s="8"/>
      <c r="AL21" s="29">
        <v>1</v>
      </c>
      <c r="AM21" s="8"/>
      <c r="AN21" s="54">
        <v>1</v>
      </c>
      <c r="AO21" s="28"/>
      <c r="AP21" s="48">
        <v>1</v>
      </c>
      <c r="AQ21" s="8"/>
      <c r="AR21" s="48">
        <v>1</v>
      </c>
      <c r="AS21" s="8"/>
      <c r="AT21" s="48">
        <v>1</v>
      </c>
      <c r="AU21" s="8"/>
      <c r="AV21" s="8"/>
      <c r="AW21" s="8"/>
      <c r="AX21" s="45">
        <v>1</v>
      </c>
      <c r="AY21" s="8"/>
      <c r="AZ21" s="45">
        <v>1</v>
      </c>
      <c r="BA21" s="8"/>
      <c r="BB21" s="45">
        <v>1</v>
      </c>
      <c r="BC21" s="8"/>
      <c r="BD21" s="45">
        <v>1</v>
      </c>
      <c r="BF21" s="45">
        <v>1</v>
      </c>
      <c r="BG21" s="8"/>
      <c r="BH21" s="45">
        <v>1</v>
      </c>
      <c r="BI21" s="8"/>
      <c r="BJ21" s="52">
        <v>1</v>
      </c>
      <c r="BK21" s="2"/>
      <c r="BL21" s="52">
        <v>1</v>
      </c>
      <c r="BM21" s="8"/>
      <c r="BN21" s="52">
        <v>1</v>
      </c>
      <c r="BO21" s="8"/>
      <c r="BP21" s="52">
        <v>1</v>
      </c>
      <c r="BQ21" s="8"/>
      <c r="BR21" s="44">
        <v>1</v>
      </c>
      <c r="BS21" s="8"/>
      <c r="BT21" s="50">
        <v>1</v>
      </c>
      <c r="BU21" s="8"/>
      <c r="BV21" s="50">
        <v>1</v>
      </c>
      <c r="BW21" s="8"/>
      <c r="BX21" s="50">
        <v>1</v>
      </c>
      <c r="BY21" s="8"/>
      <c r="BZ21" s="50">
        <v>1</v>
      </c>
      <c r="CA21" s="8"/>
      <c r="CB21" s="46">
        <v>1</v>
      </c>
      <c r="CC21" s="8"/>
      <c r="CD21" s="46">
        <v>1</v>
      </c>
      <c r="CE21" s="28"/>
      <c r="CG21" s="12"/>
      <c r="CH21" s="12"/>
      <c r="CI21" s="12"/>
      <c r="CJ21" s="12"/>
      <c r="CK21" s="12"/>
      <c r="CL21" s="12"/>
      <c r="CM21" s="12"/>
      <c r="CN21" s="5">
        <v>1</v>
      </c>
      <c r="CS21" s="20">
        <v>1</v>
      </c>
      <c r="CT21" s="5">
        <v>1</v>
      </c>
      <c r="CU21" s="5">
        <v>1</v>
      </c>
      <c r="CV21" s="5">
        <v>1</v>
      </c>
      <c r="CW21" s="5">
        <v>1</v>
      </c>
      <c r="CX21" s="5">
        <v>1</v>
      </c>
      <c r="CY21" s="5">
        <v>1</v>
      </c>
      <c r="CZ21" s="5">
        <v>1</v>
      </c>
      <c r="DA21" s="5">
        <v>1</v>
      </c>
      <c r="DB21" s="5">
        <v>1</v>
      </c>
      <c r="DE21" s="4"/>
      <c r="DF21" s="4"/>
      <c r="DG21" s="4"/>
      <c r="DH21" s="4"/>
      <c r="DI21" s="4"/>
      <c r="DJ21" s="4"/>
      <c r="DK21" s="4"/>
    </row>
    <row r="22" spans="6:115" ht="6" customHeight="1">
      <c r="F22" s="8">
        <v>1</v>
      </c>
      <c r="G22" s="8">
        <v>1</v>
      </c>
      <c r="K22" s="4"/>
      <c r="O22" s="1" t="s">
        <v>16</v>
      </c>
      <c r="R22" s="8">
        <v>1</v>
      </c>
      <c r="T22" s="42">
        <v>1</v>
      </c>
      <c r="U22" s="8"/>
      <c r="V22" s="42">
        <v>1</v>
      </c>
      <c r="W22" s="8"/>
      <c r="X22" s="42">
        <v>1</v>
      </c>
      <c r="Y22" s="8"/>
      <c r="Z22" s="42">
        <v>1</v>
      </c>
      <c r="AA22" s="8"/>
      <c r="AB22" s="42">
        <v>1</v>
      </c>
      <c r="AC22" s="8"/>
      <c r="AD22" s="42">
        <v>1</v>
      </c>
      <c r="AE22" s="8"/>
      <c r="AF22" s="29">
        <v>1</v>
      </c>
      <c r="AG22" s="8"/>
      <c r="AH22" s="29">
        <v>1</v>
      </c>
      <c r="AI22" s="8"/>
      <c r="AJ22" s="29">
        <v>1</v>
      </c>
      <c r="AK22" s="8"/>
      <c r="AL22" s="29">
        <v>1</v>
      </c>
      <c r="AM22" s="8"/>
      <c r="AN22" s="54">
        <v>1</v>
      </c>
      <c r="AO22" s="28"/>
      <c r="AP22" s="48">
        <v>1</v>
      </c>
      <c r="AQ22" s="8"/>
      <c r="AR22" s="48">
        <v>1</v>
      </c>
      <c r="AS22" s="8"/>
      <c r="AT22" s="48">
        <v>1</v>
      </c>
      <c r="AU22" s="8"/>
      <c r="AV22" s="8"/>
      <c r="AW22" s="8"/>
      <c r="AX22" s="45">
        <v>1</v>
      </c>
      <c r="AY22" s="8"/>
      <c r="AZ22" s="45">
        <v>1</v>
      </c>
      <c r="BA22" s="8"/>
      <c r="BB22" s="45">
        <v>1</v>
      </c>
      <c r="BC22" s="8"/>
      <c r="BD22" s="45">
        <v>1</v>
      </c>
      <c r="BF22" s="45">
        <v>1</v>
      </c>
      <c r="BG22" s="8"/>
      <c r="BH22" s="45">
        <v>1</v>
      </c>
      <c r="BI22" s="8"/>
      <c r="BJ22" s="52">
        <v>1</v>
      </c>
      <c r="BK22" s="2"/>
      <c r="BL22" s="52">
        <v>1</v>
      </c>
      <c r="BM22" s="8"/>
      <c r="BN22" s="52">
        <v>1</v>
      </c>
      <c r="BO22" s="8"/>
      <c r="BP22" s="52">
        <v>1</v>
      </c>
      <c r="BQ22" s="8"/>
      <c r="BR22" s="44">
        <v>1</v>
      </c>
      <c r="BS22" s="8"/>
      <c r="BT22" s="50">
        <v>1</v>
      </c>
      <c r="BU22" s="8"/>
      <c r="BV22" s="50">
        <v>1</v>
      </c>
      <c r="BW22" s="8"/>
      <c r="BX22" s="50">
        <v>1</v>
      </c>
      <c r="BY22" s="8"/>
      <c r="BZ22" s="50">
        <v>1</v>
      </c>
      <c r="CA22" s="8"/>
      <c r="CB22" s="46">
        <v>1</v>
      </c>
      <c r="CC22" s="8"/>
      <c r="CD22" s="46">
        <v>1</v>
      </c>
      <c r="CE22" s="28"/>
      <c r="CG22" s="12"/>
      <c r="CH22" s="12"/>
      <c r="CI22" s="12"/>
      <c r="CJ22" s="12"/>
      <c r="CK22" s="12"/>
      <c r="CL22" s="12"/>
      <c r="CM22" s="12"/>
      <c r="CN22" s="5">
        <v>1</v>
      </c>
      <c r="CS22" s="20">
        <v>1</v>
      </c>
      <c r="CT22" s="5">
        <v>1</v>
      </c>
      <c r="CU22" s="5">
        <v>1</v>
      </c>
      <c r="CV22" s="5">
        <v>1</v>
      </c>
      <c r="CW22" s="5">
        <v>1</v>
      </c>
      <c r="CX22" s="5">
        <v>1</v>
      </c>
      <c r="CY22" s="5">
        <v>1</v>
      </c>
      <c r="CZ22" s="5">
        <v>1</v>
      </c>
      <c r="DA22" s="5">
        <v>1</v>
      </c>
      <c r="DB22" s="5">
        <v>1</v>
      </c>
      <c r="DE22" s="4"/>
      <c r="DF22" s="4"/>
      <c r="DG22" s="4"/>
      <c r="DH22" s="4"/>
      <c r="DI22" s="4"/>
      <c r="DJ22" s="4"/>
      <c r="DK22" s="4"/>
    </row>
    <row r="23" spans="6:115" ht="6" customHeight="1">
      <c r="F23" s="8">
        <v>1</v>
      </c>
      <c r="G23" s="8">
        <v>1</v>
      </c>
      <c r="K23" s="4"/>
      <c r="R23" s="8">
        <v>1</v>
      </c>
      <c r="T23" s="42">
        <v>1</v>
      </c>
      <c r="U23" s="8"/>
      <c r="V23" s="42">
        <v>1</v>
      </c>
      <c r="W23" s="8"/>
      <c r="X23" s="42">
        <v>1</v>
      </c>
      <c r="Y23" s="8"/>
      <c r="Z23" s="42">
        <v>1</v>
      </c>
      <c r="AA23" s="8"/>
      <c r="AB23" s="42">
        <v>1</v>
      </c>
      <c r="AC23" s="8"/>
      <c r="AD23" s="42">
        <v>1</v>
      </c>
      <c r="AE23" s="8"/>
      <c r="AF23" s="29">
        <v>1</v>
      </c>
      <c r="AG23" s="8"/>
      <c r="AH23" s="29">
        <v>1</v>
      </c>
      <c r="AI23" s="8"/>
      <c r="AJ23" s="29">
        <v>1</v>
      </c>
      <c r="AK23" s="8"/>
      <c r="AL23" s="54">
        <v>1</v>
      </c>
      <c r="AM23" s="8"/>
      <c r="AN23" s="48">
        <v>1</v>
      </c>
      <c r="AO23" s="28"/>
      <c r="AP23" s="48">
        <v>1</v>
      </c>
      <c r="AQ23" s="8"/>
      <c r="AR23" s="48">
        <v>1</v>
      </c>
      <c r="AS23" s="8"/>
      <c r="AT23" s="48">
        <v>1</v>
      </c>
      <c r="AU23" s="8"/>
      <c r="AV23" s="8"/>
      <c r="AW23" s="8"/>
      <c r="AX23" s="45">
        <v>1</v>
      </c>
      <c r="AY23" s="8"/>
      <c r="AZ23" s="45">
        <v>1</v>
      </c>
      <c r="BA23" s="8"/>
      <c r="BB23" s="45">
        <v>1</v>
      </c>
      <c r="BC23" s="8"/>
      <c r="BD23" s="45">
        <v>1</v>
      </c>
      <c r="BF23" s="45">
        <v>1</v>
      </c>
      <c r="BG23" s="8"/>
      <c r="BH23" s="45">
        <v>1</v>
      </c>
      <c r="BI23" s="8"/>
      <c r="BJ23" s="52">
        <v>1</v>
      </c>
      <c r="BK23" s="2"/>
      <c r="BL23" s="52">
        <v>1</v>
      </c>
      <c r="BM23" s="8"/>
      <c r="BN23" s="52">
        <v>1</v>
      </c>
      <c r="BO23" s="8"/>
      <c r="BP23" s="52">
        <v>1</v>
      </c>
      <c r="BQ23" s="8"/>
      <c r="BR23" s="44">
        <v>1</v>
      </c>
      <c r="BS23" s="8"/>
      <c r="BT23" s="50">
        <v>1</v>
      </c>
      <c r="BU23" s="8"/>
      <c r="BV23" s="50">
        <v>1</v>
      </c>
      <c r="BW23" s="8"/>
      <c r="BX23" s="50">
        <v>1</v>
      </c>
      <c r="BY23" s="8"/>
      <c r="BZ23" s="50">
        <v>1</v>
      </c>
      <c r="CA23" s="8"/>
      <c r="CB23" s="46">
        <v>1</v>
      </c>
      <c r="CC23" s="8"/>
      <c r="CD23" s="46">
        <v>1</v>
      </c>
      <c r="CE23" s="28"/>
      <c r="CG23" s="5">
        <v>1</v>
      </c>
      <c r="CH23" s="5">
        <v>1</v>
      </c>
      <c r="CI23" s="5">
        <v>1</v>
      </c>
      <c r="CJ23" s="5">
        <v>1</v>
      </c>
      <c r="CK23" s="5">
        <v>1</v>
      </c>
      <c r="CL23" s="5">
        <v>1</v>
      </c>
      <c r="CM23" s="5">
        <v>1</v>
      </c>
      <c r="CN23" s="5">
        <v>1</v>
      </c>
      <c r="CS23" s="20">
        <v>1</v>
      </c>
      <c r="CT23" s="5">
        <v>1</v>
      </c>
      <c r="CU23" s="5">
        <v>1</v>
      </c>
      <c r="CV23" s="5">
        <v>1</v>
      </c>
      <c r="CW23" s="5">
        <v>1</v>
      </c>
      <c r="CX23" s="5">
        <v>1</v>
      </c>
      <c r="CY23" s="5">
        <v>1</v>
      </c>
      <c r="CZ23" s="5">
        <v>1</v>
      </c>
      <c r="DA23" s="5">
        <v>1</v>
      </c>
      <c r="DB23" s="5">
        <v>1</v>
      </c>
      <c r="DE23" s="4"/>
      <c r="DF23" s="4"/>
      <c r="DG23" s="4"/>
      <c r="DH23" s="4"/>
      <c r="DI23" s="4"/>
      <c r="DJ23" s="4"/>
      <c r="DK23" s="4"/>
    </row>
    <row r="24" spans="6:115" ht="6" customHeight="1">
      <c r="F24" s="8">
        <v>1</v>
      </c>
      <c r="G24" s="8">
        <v>1</v>
      </c>
      <c r="K24" s="4"/>
      <c r="R24" s="8">
        <v>1</v>
      </c>
      <c r="T24" s="42">
        <v>1</v>
      </c>
      <c r="U24" s="8"/>
      <c r="V24" s="42">
        <v>1</v>
      </c>
      <c r="W24" s="8"/>
      <c r="X24" s="42">
        <v>1</v>
      </c>
      <c r="Y24" s="8"/>
      <c r="Z24" s="42">
        <v>1</v>
      </c>
      <c r="AA24" s="8"/>
      <c r="AB24" s="42">
        <v>1</v>
      </c>
      <c r="AC24" s="8"/>
      <c r="AD24" s="42">
        <v>1</v>
      </c>
      <c r="AE24" s="8"/>
      <c r="AF24" s="29">
        <v>1</v>
      </c>
      <c r="AG24" s="8"/>
      <c r="AH24" s="29">
        <v>1</v>
      </c>
      <c r="AI24" s="8"/>
      <c r="AJ24" s="29">
        <v>1</v>
      </c>
      <c r="AK24" s="8"/>
      <c r="AL24" s="54">
        <v>1</v>
      </c>
      <c r="AM24" s="8"/>
      <c r="AN24" s="48">
        <v>1</v>
      </c>
      <c r="AO24" s="28"/>
      <c r="AP24" s="48">
        <v>1</v>
      </c>
      <c r="AQ24" s="8"/>
      <c r="AR24" s="48">
        <v>1</v>
      </c>
      <c r="AS24" s="8"/>
      <c r="AT24" s="48">
        <v>1</v>
      </c>
      <c r="AU24" s="8"/>
      <c r="AV24" s="8"/>
      <c r="AW24" s="8"/>
      <c r="AX24" s="45">
        <v>1</v>
      </c>
      <c r="AY24" s="8"/>
      <c r="AZ24" s="45">
        <v>1</v>
      </c>
      <c r="BA24" s="8"/>
      <c r="BB24" s="45">
        <v>1</v>
      </c>
      <c r="BC24" s="8"/>
      <c r="BD24" s="45">
        <v>1</v>
      </c>
      <c r="BF24" s="45">
        <v>1</v>
      </c>
      <c r="BG24" s="8"/>
      <c r="BH24" s="45">
        <v>1</v>
      </c>
      <c r="BI24" s="8"/>
      <c r="BJ24" s="52">
        <v>1</v>
      </c>
      <c r="BK24" s="2"/>
      <c r="BL24" s="52">
        <v>1</v>
      </c>
      <c r="BM24" s="8"/>
      <c r="BN24" s="52">
        <v>1</v>
      </c>
      <c r="BO24" s="8"/>
      <c r="BP24" s="52">
        <v>1</v>
      </c>
      <c r="BQ24" s="8"/>
      <c r="BR24" s="44">
        <v>1</v>
      </c>
      <c r="BS24" s="8"/>
      <c r="BT24" s="50">
        <v>1</v>
      </c>
      <c r="BU24" s="8"/>
      <c r="BV24" s="50">
        <v>1</v>
      </c>
      <c r="BW24" s="8"/>
      <c r="BX24" s="50">
        <v>1</v>
      </c>
      <c r="BY24" s="8"/>
      <c r="BZ24" s="50">
        <v>1</v>
      </c>
      <c r="CA24" s="8"/>
      <c r="CB24" s="46">
        <v>1</v>
      </c>
      <c r="CC24" s="8"/>
      <c r="CD24" s="46">
        <v>1</v>
      </c>
      <c r="CE24" s="28"/>
      <c r="CG24" s="5">
        <v>1</v>
      </c>
      <c r="CH24" s="5">
        <v>1</v>
      </c>
      <c r="CI24" s="5">
        <v>1</v>
      </c>
      <c r="CJ24" s="5">
        <v>1</v>
      </c>
      <c r="CK24" s="5">
        <v>1</v>
      </c>
      <c r="CL24" s="5">
        <v>1</v>
      </c>
      <c r="CM24" s="5">
        <v>1</v>
      </c>
      <c r="CN24" s="5">
        <v>1</v>
      </c>
      <c r="CS24" s="20">
        <v>1</v>
      </c>
      <c r="CT24" s="5">
        <v>1</v>
      </c>
      <c r="CU24" s="5">
        <v>1</v>
      </c>
      <c r="CV24" s="5">
        <v>1</v>
      </c>
      <c r="CW24" s="5">
        <v>1</v>
      </c>
      <c r="CX24" s="5">
        <v>1</v>
      </c>
      <c r="CY24" s="5">
        <v>1</v>
      </c>
      <c r="CZ24" s="5">
        <v>1</v>
      </c>
      <c r="DA24" s="5">
        <v>1</v>
      </c>
      <c r="DB24" s="5">
        <v>1</v>
      </c>
      <c r="DE24" s="4"/>
      <c r="DF24" s="4"/>
      <c r="DG24" s="4"/>
      <c r="DH24" s="4"/>
      <c r="DI24" s="4"/>
      <c r="DJ24" s="4"/>
      <c r="DK24" s="4"/>
    </row>
    <row r="25" spans="6:115" ht="6" customHeight="1">
      <c r="F25" s="8">
        <v>1</v>
      </c>
      <c r="G25" s="8">
        <v>1</v>
      </c>
      <c r="K25" s="4"/>
      <c r="R25" s="8">
        <v>1</v>
      </c>
      <c r="T25" s="42">
        <v>1</v>
      </c>
      <c r="U25" s="8"/>
      <c r="V25" s="42">
        <v>1</v>
      </c>
      <c r="W25" s="8"/>
      <c r="X25" s="42">
        <v>1</v>
      </c>
      <c r="Y25" s="8"/>
      <c r="Z25" s="42">
        <v>1</v>
      </c>
      <c r="AA25" s="8"/>
      <c r="AB25" s="42">
        <v>1</v>
      </c>
      <c r="AC25" s="8"/>
      <c r="AD25" s="42">
        <v>1</v>
      </c>
      <c r="AE25" s="8"/>
      <c r="AF25" s="29">
        <v>1</v>
      </c>
      <c r="AG25" s="8"/>
      <c r="AH25" s="29">
        <v>1</v>
      </c>
      <c r="AI25" s="8"/>
      <c r="AJ25" s="29">
        <v>1</v>
      </c>
      <c r="AK25" s="8"/>
      <c r="AL25" s="54">
        <v>1</v>
      </c>
      <c r="AM25" s="8"/>
      <c r="AN25" s="48">
        <v>1</v>
      </c>
      <c r="AO25" s="28"/>
      <c r="AP25" s="48">
        <v>1</v>
      </c>
      <c r="AQ25" s="8"/>
      <c r="AR25" s="48">
        <v>1</v>
      </c>
      <c r="AS25" s="8"/>
      <c r="AT25" s="48">
        <v>1</v>
      </c>
      <c r="AU25" s="8"/>
      <c r="AV25" s="8"/>
      <c r="AW25" s="8"/>
      <c r="AX25" s="45">
        <v>1</v>
      </c>
      <c r="AY25" s="8"/>
      <c r="AZ25" s="45">
        <v>1</v>
      </c>
      <c r="BA25" s="8"/>
      <c r="BB25" s="45">
        <v>1</v>
      </c>
      <c r="BC25" s="8"/>
      <c r="BD25" s="45">
        <v>1</v>
      </c>
      <c r="BF25" s="45">
        <v>1</v>
      </c>
      <c r="BG25" s="8"/>
      <c r="BH25" s="45">
        <v>1</v>
      </c>
      <c r="BI25" s="8"/>
      <c r="BJ25" s="52">
        <v>1</v>
      </c>
      <c r="BK25" s="2"/>
      <c r="BL25" s="52">
        <v>1</v>
      </c>
      <c r="BM25" s="8"/>
      <c r="BN25" s="52">
        <v>1</v>
      </c>
      <c r="BO25" s="8"/>
      <c r="BP25" s="52">
        <v>1</v>
      </c>
      <c r="BQ25" s="8"/>
      <c r="BR25" s="44">
        <v>1</v>
      </c>
      <c r="BS25" s="8"/>
      <c r="BT25" s="50">
        <v>1</v>
      </c>
      <c r="BU25" s="8"/>
      <c r="BV25" s="50">
        <v>1</v>
      </c>
      <c r="BW25" s="8"/>
      <c r="BX25" s="50">
        <v>1</v>
      </c>
      <c r="BY25" s="8"/>
      <c r="BZ25" s="50">
        <v>1</v>
      </c>
      <c r="CA25" s="8"/>
      <c r="CB25" s="46">
        <v>1</v>
      </c>
      <c r="CC25" s="8"/>
      <c r="CD25" s="46">
        <v>1</v>
      </c>
      <c r="CE25" s="28"/>
      <c r="CG25" s="5">
        <v>1</v>
      </c>
      <c r="CH25" s="5">
        <v>1</v>
      </c>
      <c r="CI25" s="5">
        <v>1</v>
      </c>
      <c r="CJ25" s="5">
        <v>1</v>
      </c>
      <c r="CK25" s="5">
        <v>1</v>
      </c>
      <c r="CL25" s="5">
        <v>1</v>
      </c>
      <c r="CM25" s="5">
        <v>1</v>
      </c>
      <c r="CN25" s="5">
        <v>1</v>
      </c>
      <c r="CS25" s="20">
        <v>1</v>
      </c>
      <c r="CT25" s="5">
        <v>1</v>
      </c>
      <c r="CU25" s="5">
        <v>1</v>
      </c>
      <c r="CV25" s="5">
        <v>1</v>
      </c>
      <c r="CW25" s="5">
        <v>1</v>
      </c>
      <c r="CX25" s="5">
        <v>1</v>
      </c>
      <c r="CY25" s="5">
        <v>1</v>
      </c>
      <c r="CZ25" s="5">
        <v>1</v>
      </c>
      <c r="DA25" s="5">
        <v>1</v>
      </c>
      <c r="DB25" s="5">
        <v>1</v>
      </c>
      <c r="DE25" s="4"/>
      <c r="DF25" s="4"/>
      <c r="DG25" s="4"/>
      <c r="DH25" s="4"/>
      <c r="DI25" s="4"/>
      <c r="DJ25" s="4"/>
      <c r="DK25" s="4"/>
    </row>
    <row r="26" spans="6:115" ht="6" customHeight="1">
      <c r="F26" s="11">
        <v>1</v>
      </c>
      <c r="G26" s="11">
        <v>1</v>
      </c>
      <c r="K26" s="4"/>
      <c r="R26" s="8">
        <v>1</v>
      </c>
      <c r="T26" s="42">
        <v>1</v>
      </c>
      <c r="U26" s="8"/>
      <c r="V26" s="42">
        <v>1</v>
      </c>
      <c r="W26" s="8"/>
      <c r="X26" s="42">
        <v>1</v>
      </c>
      <c r="Y26" s="8"/>
      <c r="Z26" s="42">
        <v>1</v>
      </c>
      <c r="AA26" s="8"/>
      <c r="AB26" s="42">
        <v>1</v>
      </c>
      <c r="AC26" s="8"/>
      <c r="AD26" s="42">
        <v>1</v>
      </c>
      <c r="AE26" s="8"/>
      <c r="AF26" s="29">
        <v>1</v>
      </c>
      <c r="AG26" s="8"/>
      <c r="AH26" s="29">
        <v>1</v>
      </c>
      <c r="AI26" s="8"/>
      <c r="AJ26" s="29">
        <v>1</v>
      </c>
      <c r="AK26" s="8"/>
      <c r="AL26" s="54">
        <v>1</v>
      </c>
      <c r="AM26" s="8"/>
      <c r="AN26" s="48">
        <v>1</v>
      </c>
      <c r="AO26" s="28"/>
      <c r="AP26" s="48">
        <v>1</v>
      </c>
      <c r="AQ26" s="8"/>
      <c r="AR26" s="48">
        <v>1</v>
      </c>
      <c r="AS26" s="8"/>
      <c r="AT26" s="48">
        <v>1</v>
      </c>
      <c r="AU26" s="8"/>
      <c r="AV26" s="8"/>
      <c r="AW26" s="8"/>
      <c r="AX26" s="45">
        <v>1</v>
      </c>
      <c r="AY26" s="8"/>
      <c r="AZ26" s="45">
        <v>1</v>
      </c>
      <c r="BA26" s="8"/>
      <c r="BB26" s="45">
        <v>1</v>
      </c>
      <c r="BC26" s="8"/>
      <c r="BD26" s="45">
        <v>1</v>
      </c>
      <c r="BF26" s="45">
        <v>1</v>
      </c>
      <c r="BG26" s="8"/>
      <c r="BH26" s="52">
        <v>1</v>
      </c>
      <c r="BI26" s="8"/>
      <c r="BJ26" s="52">
        <v>1</v>
      </c>
      <c r="BK26" s="2"/>
      <c r="BL26" s="52">
        <v>1</v>
      </c>
      <c r="BM26" s="8"/>
      <c r="BN26" s="52">
        <v>1</v>
      </c>
      <c r="BO26" s="8"/>
      <c r="BP26" s="52">
        <v>1</v>
      </c>
      <c r="BQ26" s="8"/>
      <c r="BR26" s="44">
        <v>1</v>
      </c>
      <c r="BS26" s="8"/>
      <c r="BT26" s="50">
        <v>1</v>
      </c>
      <c r="BU26" s="8"/>
      <c r="BV26" s="50">
        <v>1</v>
      </c>
      <c r="BW26" s="8"/>
      <c r="BX26" s="50">
        <v>1</v>
      </c>
      <c r="BY26" s="8"/>
      <c r="BZ26" s="50">
        <v>1</v>
      </c>
      <c r="CA26" s="8"/>
      <c r="CB26" s="46">
        <v>1</v>
      </c>
      <c r="CC26" s="8"/>
      <c r="CD26" s="46">
        <v>1</v>
      </c>
      <c r="CE26" s="28"/>
      <c r="CG26" s="5">
        <v>1</v>
      </c>
      <c r="CH26" s="5">
        <v>1</v>
      </c>
      <c r="CI26" s="5">
        <v>1</v>
      </c>
      <c r="CJ26" s="5">
        <v>1</v>
      </c>
      <c r="CK26" s="5">
        <v>1</v>
      </c>
      <c r="CL26" s="5">
        <v>1</v>
      </c>
      <c r="CM26" s="5">
        <v>1</v>
      </c>
      <c r="CN26" s="5">
        <v>1</v>
      </c>
      <c r="CS26" s="20">
        <v>1</v>
      </c>
      <c r="CT26" s="5">
        <v>1</v>
      </c>
      <c r="CU26" s="5">
        <v>1</v>
      </c>
      <c r="CV26" s="5">
        <v>1</v>
      </c>
      <c r="CW26" s="5">
        <v>1</v>
      </c>
      <c r="CX26" s="5">
        <v>1</v>
      </c>
      <c r="CY26" s="5">
        <v>1</v>
      </c>
      <c r="CZ26" s="5">
        <v>1</v>
      </c>
      <c r="DA26" s="5">
        <v>1</v>
      </c>
      <c r="DB26" s="5">
        <v>1</v>
      </c>
      <c r="DE26" s="4"/>
      <c r="DF26" s="4"/>
      <c r="DG26" s="4"/>
      <c r="DH26" s="4"/>
      <c r="DI26" s="4"/>
      <c r="DJ26" s="4"/>
      <c r="DK26" s="4"/>
    </row>
    <row r="27" spans="6:115" ht="6" customHeight="1">
      <c r="F27" s="11">
        <v>1</v>
      </c>
      <c r="G27" s="11">
        <v>1</v>
      </c>
      <c r="H27" s="11">
        <v>1</v>
      </c>
      <c r="K27" s="4"/>
      <c r="R27" s="8">
        <v>1</v>
      </c>
      <c r="T27" s="42">
        <v>1</v>
      </c>
      <c r="U27" s="8"/>
      <c r="V27" s="42">
        <v>1</v>
      </c>
      <c r="W27" s="8"/>
      <c r="X27" s="42">
        <v>1</v>
      </c>
      <c r="Y27" s="8"/>
      <c r="Z27" s="42">
        <v>1</v>
      </c>
      <c r="AA27" s="8"/>
      <c r="AB27" s="42">
        <v>1</v>
      </c>
      <c r="AC27" s="8"/>
      <c r="AD27" s="42">
        <v>1</v>
      </c>
      <c r="AE27" s="8"/>
      <c r="AF27" s="29">
        <v>1</v>
      </c>
      <c r="AG27" s="8"/>
      <c r="AH27" s="29">
        <v>1</v>
      </c>
      <c r="AI27" s="8"/>
      <c r="AJ27" s="29">
        <v>1</v>
      </c>
      <c r="AK27" s="8"/>
      <c r="AL27" s="54">
        <v>1</v>
      </c>
      <c r="AM27" s="8"/>
      <c r="AN27" s="48">
        <v>1</v>
      </c>
      <c r="AO27" s="8"/>
      <c r="AP27" s="48">
        <v>1</v>
      </c>
      <c r="AQ27" s="8"/>
      <c r="AR27" s="48">
        <v>1</v>
      </c>
      <c r="AS27" s="8"/>
      <c r="AT27" s="48">
        <v>1</v>
      </c>
      <c r="AU27" s="8"/>
      <c r="AV27" s="8"/>
      <c r="AW27" s="8"/>
      <c r="AX27" s="45">
        <v>1</v>
      </c>
      <c r="AY27" s="8"/>
      <c r="AZ27" s="45">
        <v>1</v>
      </c>
      <c r="BA27" s="8"/>
      <c r="BB27" s="45">
        <v>1</v>
      </c>
      <c r="BC27" s="8"/>
      <c r="BD27" s="45">
        <v>1</v>
      </c>
      <c r="BF27" s="45">
        <v>1</v>
      </c>
      <c r="BG27" s="8"/>
      <c r="BH27" s="52">
        <v>1</v>
      </c>
      <c r="BI27" s="8"/>
      <c r="BJ27" s="52">
        <v>1</v>
      </c>
      <c r="BK27" s="2"/>
      <c r="BL27" s="52">
        <v>1</v>
      </c>
      <c r="BM27" s="8"/>
      <c r="BN27" s="52">
        <v>1</v>
      </c>
      <c r="BO27" s="8"/>
      <c r="BP27" s="52">
        <v>1</v>
      </c>
      <c r="BQ27" s="8"/>
      <c r="BR27" s="44">
        <v>1</v>
      </c>
      <c r="BS27" s="8"/>
      <c r="BT27" s="50">
        <v>1</v>
      </c>
      <c r="BU27" s="8"/>
      <c r="BV27" s="50">
        <v>1</v>
      </c>
      <c r="BW27" s="8"/>
      <c r="BX27" s="50">
        <v>1</v>
      </c>
      <c r="BY27" s="8"/>
      <c r="BZ27" s="50">
        <v>1</v>
      </c>
      <c r="CA27" s="8"/>
      <c r="CB27" s="46">
        <v>1</v>
      </c>
      <c r="CC27" s="8"/>
      <c r="CD27" s="46">
        <v>1</v>
      </c>
      <c r="CE27" s="28"/>
      <c r="CS27" s="20">
        <v>1</v>
      </c>
      <c r="CT27" s="5">
        <v>1</v>
      </c>
      <c r="CU27" s="5">
        <v>1</v>
      </c>
      <c r="CV27" s="5">
        <v>1</v>
      </c>
      <c r="CW27" s="5">
        <v>1</v>
      </c>
      <c r="CX27" s="5">
        <v>1</v>
      </c>
      <c r="CY27" s="5">
        <v>1</v>
      </c>
      <c r="CZ27" s="5">
        <v>1</v>
      </c>
      <c r="DA27" s="5">
        <v>1</v>
      </c>
      <c r="DB27" s="5">
        <v>1</v>
      </c>
      <c r="DE27" s="4"/>
      <c r="DF27" s="4"/>
      <c r="DG27" s="4"/>
      <c r="DH27" s="4"/>
      <c r="DI27" s="4"/>
      <c r="DJ27" s="4"/>
      <c r="DK27" s="4"/>
    </row>
    <row r="28" spans="6:115" ht="6" customHeight="1">
      <c r="F28" s="11">
        <v>1</v>
      </c>
      <c r="G28" s="11">
        <v>1</v>
      </c>
      <c r="H28" s="11">
        <v>1</v>
      </c>
      <c r="K28" s="4"/>
      <c r="R28" s="8">
        <v>1</v>
      </c>
      <c r="T28" s="42">
        <v>1</v>
      </c>
      <c r="U28" s="8"/>
      <c r="V28" s="42">
        <v>1</v>
      </c>
      <c r="W28" s="8"/>
      <c r="X28" s="42">
        <v>1</v>
      </c>
      <c r="Y28" s="8"/>
      <c r="Z28" s="42">
        <v>1</v>
      </c>
      <c r="AA28" s="8"/>
      <c r="AB28" s="42">
        <v>1</v>
      </c>
      <c r="AC28" s="8"/>
      <c r="AD28" s="42">
        <v>1</v>
      </c>
      <c r="AE28" s="8"/>
      <c r="AF28" s="29">
        <v>1</v>
      </c>
      <c r="AG28" s="8"/>
      <c r="AH28" s="29">
        <v>1</v>
      </c>
      <c r="AI28" s="8"/>
      <c r="AJ28" s="29">
        <v>1</v>
      </c>
      <c r="AK28" s="8"/>
      <c r="AL28" s="54">
        <v>1</v>
      </c>
      <c r="AM28" s="8"/>
      <c r="AN28" s="48">
        <v>1</v>
      </c>
      <c r="AO28" s="8"/>
      <c r="AP28" s="48">
        <v>1</v>
      </c>
      <c r="AQ28" s="8"/>
      <c r="AR28" s="48">
        <v>1</v>
      </c>
      <c r="AS28" s="8"/>
      <c r="AT28" s="48">
        <v>1</v>
      </c>
      <c r="AU28" s="8"/>
      <c r="AV28" s="8"/>
      <c r="AW28" s="8"/>
      <c r="AX28" s="45">
        <v>1</v>
      </c>
      <c r="AY28" s="8"/>
      <c r="AZ28" s="45">
        <v>1</v>
      </c>
      <c r="BA28" s="8"/>
      <c r="BB28" s="45">
        <v>1</v>
      </c>
      <c r="BC28" s="8"/>
      <c r="BD28" s="45">
        <v>1</v>
      </c>
      <c r="BF28" s="45">
        <v>1</v>
      </c>
      <c r="BG28" s="8"/>
      <c r="BH28" s="52">
        <v>1</v>
      </c>
      <c r="BI28" s="8"/>
      <c r="BJ28" s="52">
        <v>1</v>
      </c>
      <c r="BK28" s="2"/>
      <c r="BL28" s="52">
        <v>1</v>
      </c>
      <c r="BM28" s="8"/>
      <c r="BN28" s="52">
        <v>1</v>
      </c>
      <c r="BO28" s="8"/>
      <c r="BP28" s="52">
        <v>1</v>
      </c>
      <c r="BQ28" s="8"/>
      <c r="BR28" s="44">
        <v>1</v>
      </c>
      <c r="BS28" s="8"/>
      <c r="BT28" s="50">
        <v>1</v>
      </c>
      <c r="BU28" s="8"/>
      <c r="BV28" s="50">
        <v>1</v>
      </c>
      <c r="BW28" s="8"/>
      <c r="BX28" s="50">
        <v>1</v>
      </c>
      <c r="BY28" s="8"/>
      <c r="BZ28" s="50">
        <v>1</v>
      </c>
      <c r="CA28" s="8"/>
      <c r="CB28" s="46">
        <v>1</v>
      </c>
      <c r="CC28" s="8"/>
      <c r="CD28" s="46">
        <v>1</v>
      </c>
      <c r="CE28" s="28"/>
      <c r="CS28" s="20">
        <v>1</v>
      </c>
      <c r="CT28" s="5">
        <v>1</v>
      </c>
      <c r="CU28" s="5">
        <v>1</v>
      </c>
      <c r="CV28" s="5">
        <v>1</v>
      </c>
      <c r="CW28" s="5">
        <v>1</v>
      </c>
      <c r="CX28" s="5">
        <v>1</v>
      </c>
      <c r="CY28" s="5">
        <v>1</v>
      </c>
      <c r="CZ28" s="5">
        <v>1</v>
      </c>
      <c r="DA28" s="5">
        <v>1</v>
      </c>
      <c r="DB28" s="5">
        <v>1</v>
      </c>
      <c r="DE28" s="4"/>
      <c r="DF28" s="4"/>
      <c r="DG28" s="4"/>
      <c r="DH28" s="4"/>
      <c r="DI28" s="4"/>
      <c r="DJ28" s="4"/>
      <c r="DK28" s="4"/>
    </row>
    <row r="29" spans="6:115" ht="6" customHeight="1">
      <c r="F29" s="11">
        <v>1</v>
      </c>
      <c r="G29" s="11">
        <v>1</v>
      </c>
      <c r="H29" s="11">
        <v>1</v>
      </c>
      <c r="K29" s="4"/>
      <c r="R29" s="8">
        <v>1</v>
      </c>
      <c r="T29" s="42">
        <v>1</v>
      </c>
      <c r="U29" s="8"/>
      <c r="V29" s="42">
        <v>1</v>
      </c>
      <c r="W29" s="8"/>
      <c r="X29" s="42">
        <v>1</v>
      </c>
      <c r="Y29" s="8"/>
      <c r="Z29" s="42">
        <v>1</v>
      </c>
      <c r="AA29" s="8"/>
      <c r="AB29" s="42">
        <v>1</v>
      </c>
      <c r="AC29" s="8"/>
      <c r="AD29" s="42">
        <v>1</v>
      </c>
      <c r="AE29" s="8"/>
      <c r="AF29" s="29">
        <v>1</v>
      </c>
      <c r="AG29" s="8"/>
      <c r="AH29" s="29">
        <v>1</v>
      </c>
      <c r="AI29" s="8"/>
      <c r="AJ29" s="29">
        <v>1</v>
      </c>
      <c r="AK29" s="8"/>
      <c r="AL29" s="54">
        <v>1</v>
      </c>
      <c r="AM29" s="8"/>
      <c r="AN29" s="48">
        <v>1</v>
      </c>
      <c r="AO29" s="8"/>
      <c r="AP29" s="48">
        <v>1</v>
      </c>
      <c r="AQ29" s="8"/>
      <c r="AR29" s="48">
        <v>1</v>
      </c>
      <c r="AS29" s="8"/>
      <c r="AT29" s="48">
        <v>1</v>
      </c>
      <c r="AU29" s="8"/>
      <c r="AV29" s="8"/>
      <c r="AW29" s="8"/>
      <c r="AX29" s="45">
        <v>1</v>
      </c>
      <c r="AY29" s="8"/>
      <c r="AZ29" s="45">
        <v>1</v>
      </c>
      <c r="BA29" s="8"/>
      <c r="BB29" s="45">
        <v>1</v>
      </c>
      <c r="BC29" s="8"/>
      <c r="BD29" s="45">
        <v>1</v>
      </c>
      <c r="BF29" s="45">
        <v>1</v>
      </c>
      <c r="BG29" s="8"/>
      <c r="BH29" s="52">
        <v>1</v>
      </c>
      <c r="BI29" s="8"/>
      <c r="BJ29" s="52">
        <v>1</v>
      </c>
      <c r="BK29" s="2"/>
      <c r="BL29" s="52">
        <v>1</v>
      </c>
      <c r="BM29" s="8"/>
      <c r="BN29" s="52">
        <v>1</v>
      </c>
      <c r="BO29" s="8"/>
      <c r="BP29" s="52">
        <v>1</v>
      </c>
      <c r="BQ29" s="8"/>
      <c r="BR29" s="44">
        <v>1</v>
      </c>
      <c r="BS29" s="8"/>
      <c r="BT29" s="50">
        <v>1</v>
      </c>
      <c r="BU29" s="8"/>
      <c r="BV29" s="50">
        <v>1</v>
      </c>
      <c r="BW29" s="8"/>
      <c r="BX29" s="50">
        <v>1</v>
      </c>
      <c r="BY29" s="8"/>
      <c r="BZ29" s="50">
        <v>1</v>
      </c>
      <c r="CA29" s="8"/>
      <c r="CB29" s="46">
        <v>1</v>
      </c>
      <c r="CC29" s="8"/>
      <c r="CD29" s="46">
        <v>1</v>
      </c>
      <c r="CE29" s="28"/>
      <c r="CF29" s="2"/>
      <c r="CG29" s="2"/>
      <c r="CH29" s="2"/>
      <c r="CI29" s="2"/>
      <c r="CJ29" s="2"/>
      <c r="CK29" s="2"/>
      <c r="CL29" s="2"/>
      <c r="CM29" s="2"/>
      <c r="CS29" s="20">
        <v>1</v>
      </c>
      <c r="CT29" s="5">
        <v>1</v>
      </c>
      <c r="CU29" s="5">
        <v>1</v>
      </c>
      <c r="CV29" s="5">
        <v>1</v>
      </c>
      <c r="CW29" s="5">
        <v>1</v>
      </c>
      <c r="CX29" s="5">
        <v>1</v>
      </c>
      <c r="CY29" s="5">
        <v>1</v>
      </c>
      <c r="CZ29" s="5">
        <v>1</v>
      </c>
      <c r="DA29" s="5">
        <v>1</v>
      </c>
      <c r="DB29" s="4"/>
      <c r="DE29" s="4"/>
      <c r="DF29" s="4"/>
      <c r="DG29" s="4"/>
      <c r="DH29" s="4"/>
      <c r="DI29" s="4"/>
      <c r="DJ29" s="4"/>
      <c r="DK29" s="4"/>
    </row>
    <row r="30" spans="6:115" ht="6" customHeight="1">
      <c r="F30" s="11">
        <v>1</v>
      </c>
      <c r="G30" s="11">
        <v>1</v>
      </c>
      <c r="H30" s="11">
        <v>1</v>
      </c>
      <c r="K30" s="4"/>
      <c r="R30" s="8"/>
      <c r="T30" s="2"/>
      <c r="U30" s="10"/>
      <c r="V30" s="2"/>
      <c r="W30" s="8"/>
      <c r="X30" s="2"/>
      <c r="Y30" s="8"/>
      <c r="Z30" s="8"/>
      <c r="AA30" s="8"/>
      <c r="AB30" s="8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4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S30" s="20">
        <v>1</v>
      </c>
      <c r="CT30" s="5">
        <v>1</v>
      </c>
      <c r="CU30" s="5">
        <v>1</v>
      </c>
      <c r="CV30" s="5">
        <v>1</v>
      </c>
      <c r="CW30" s="5">
        <v>1</v>
      </c>
      <c r="CX30" s="5">
        <v>1</v>
      </c>
      <c r="CY30" s="5">
        <v>1</v>
      </c>
      <c r="CZ30" s="5">
        <v>1</v>
      </c>
      <c r="DA30" s="5">
        <v>1</v>
      </c>
      <c r="DB30" s="4"/>
      <c r="DE30" s="4"/>
      <c r="DF30" s="4"/>
      <c r="DG30" s="4"/>
      <c r="DH30" s="4"/>
      <c r="DI30" s="4"/>
      <c r="DJ30" s="4"/>
      <c r="DK30" s="4"/>
    </row>
    <row r="31" spans="6:115" ht="6" customHeight="1">
      <c r="F31" s="11">
        <v>1</v>
      </c>
      <c r="G31" s="11">
        <v>1</v>
      </c>
      <c r="H31" s="11">
        <v>1</v>
      </c>
      <c r="K31" s="4"/>
      <c r="R31" s="8"/>
      <c r="T31" s="2"/>
      <c r="U31" s="10"/>
      <c r="V31" s="2"/>
      <c r="W31" s="2"/>
      <c r="X31" s="2"/>
      <c r="Y31" s="8"/>
      <c r="Z31" s="8"/>
      <c r="AA31" s="8"/>
      <c r="AB31" s="8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4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S31" s="20">
        <v>1</v>
      </c>
      <c r="CT31" s="5">
        <v>1</v>
      </c>
      <c r="CU31" s="5">
        <v>1</v>
      </c>
      <c r="CV31" s="5">
        <v>1</v>
      </c>
      <c r="CW31" s="5">
        <v>1</v>
      </c>
      <c r="CX31" s="5">
        <v>1</v>
      </c>
      <c r="CY31" s="5">
        <v>1</v>
      </c>
      <c r="CZ31" s="5">
        <v>1</v>
      </c>
      <c r="DA31" s="5">
        <v>1</v>
      </c>
      <c r="DB31" s="4"/>
      <c r="DE31" s="4"/>
      <c r="DF31" s="4"/>
      <c r="DG31" s="4"/>
      <c r="DH31" s="4"/>
      <c r="DI31" s="4"/>
      <c r="DJ31" s="4"/>
      <c r="DK31" s="4"/>
    </row>
    <row r="32" spans="6:115" ht="6" customHeight="1">
      <c r="F32" s="11">
        <v>1</v>
      </c>
      <c r="G32" s="11">
        <v>1</v>
      </c>
      <c r="H32" s="11">
        <v>1</v>
      </c>
      <c r="K32" s="4"/>
      <c r="R32" s="21">
        <v>1</v>
      </c>
      <c r="T32" s="22">
        <v>1</v>
      </c>
      <c r="V32" s="22">
        <v>1</v>
      </c>
      <c r="W32" s="21"/>
      <c r="X32" s="22">
        <v>1</v>
      </c>
      <c r="Y32" s="21"/>
      <c r="Z32" s="22">
        <v>1</v>
      </c>
      <c r="AA32" s="21"/>
      <c r="AB32" s="22">
        <v>1</v>
      </c>
      <c r="AC32" s="8"/>
      <c r="AD32" s="47">
        <v>1</v>
      </c>
      <c r="AE32" s="2"/>
      <c r="AF32" s="47">
        <v>1</v>
      </c>
      <c r="AG32" s="8"/>
      <c r="AH32" s="47">
        <v>1</v>
      </c>
      <c r="AI32" s="2"/>
      <c r="AJ32" s="47">
        <v>1</v>
      </c>
      <c r="AK32" s="8"/>
      <c r="AL32" s="53">
        <v>1</v>
      </c>
      <c r="AM32" s="8"/>
      <c r="AN32" s="53">
        <v>1</v>
      </c>
      <c r="AO32" s="8"/>
      <c r="AP32" s="53">
        <v>1</v>
      </c>
      <c r="AQ32" s="8"/>
      <c r="AR32" s="49">
        <v>1</v>
      </c>
      <c r="AS32" s="8"/>
      <c r="AT32" s="49">
        <v>1</v>
      </c>
      <c r="AU32" s="8"/>
      <c r="AV32" s="8"/>
      <c r="AW32" s="8"/>
      <c r="AX32" s="26">
        <v>1</v>
      </c>
      <c r="AY32" s="8"/>
      <c r="AZ32" s="26">
        <v>1</v>
      </c>
      <c r="BA32" s="8"/>
      <c r="BB32" s="26">
        <v>1</v>
      </c>
      <c r="BC32" s="8"/>
      <c r="BD32" s="26">
        <v>1</v>
      </c>
      <c r="BE32" s="8"/>
      <c r="BF32" s="26">
        <v>1</v>
      </c>
      <c r="BG32" s="8"/>
      <c r="BH32" s="26">
        <v>1</v>
      </c>
      <c r="BI32" s="8"/>
      <c r="BJ32" s="26">
        <v>1</v>
      </c>
      <c r="BK32" s="8"/>
      <c r="BL32" s="55">
        <v>1</v>
      </c>
      <c r="BM32" s="8"/>
      <c r="BN32" s="55">
        <v>1</v>
      </c>
      <c r="BO32" s="8"/>
      <c r="BP32" s="55">
        <v>1</v>
      </c>
      <c r="BQ32" s="8"/>
      <c r="BR32" s="55">
        <v>1</v>
      </c>
      <c r="BS32" s="8"/>
      <c r="BT32" s="43">
        <v>1</v>
      </c>
      <c r="BU32" s="8"/>
      <c r="BV32" s="43">
        <v>1</v>
      </c>
      <c r="BW32" s="8"/>
      <c r="BX32" s="51">
        <v>1</v>
      </c>
      <c r="BY32" s="8"/>
      <c r="BZ32" s="51">
        <v>1</v>
      </c>
      <c r="CA32" s="8"/>
      <c r="CB32" s="51">
        <v>1</v>
      </c>
      <c r="CC32" s="8"/>
      <c r="CD32" s="51">
        <v>1</v>
      </c>
      <c r="CE32" s="30"/>
      <c r="CF32" s="2"/>
      <c r="CG32" s="2"/>
      <c r="CH32" s="2"/>
      <c r="CI32" s="2"/>
      <c r="CJ32" s="2"/>
      <c r="CK32" s="2"/>
      <c r="CL32" s="2"/>
      <c r="CM32" s="2"/>
      <c r="CS32" s="20">
        <v>1</v>
      </c>
      <c r="CT32" s="5">
        <v>1</v>
      </c>
      <c r="CU32" s="5">
        <v>1</v>
      </c>
      <c r="CV32" s="5">
        <v>1</v>
      </c>
      <c r="CW32" s="5">
        <v>1</v>
      </c>
      <c r="CX32" s="5">
        <v>1</v>
      </c>
      <c r="CY32" s="5">
        <v>1</v>
      </c>
      <c r="CZ32" s="5">
        <v>1</v>
      </c>
      <c r="DA32" s="5">
        <v>1</v>
      </c>
      <c r="DB32" s="4"/>
      <c r="DE32" s="4"/>
      <c r="DF32" s="4"/>
      <c r="DG32" s="4"/>
      <c r="DH32" s="4"/>
      <c r="DI32" s="4"/>
      <c r="DJ32" s="4"/>
      <c r="DK32" s="4"/>
    </row>
    <row r="33" spans="6:115" ht="6" customHeight="1">
      <c r="F33" s="11">
        <v>1</v>
      </c>
      <c r="G33" s="11">
        <v>1</v>
      </c>
      <c r="H33" s="11">
        <v>1</v>
      </c>
      <c r="K33" s="4"/>
      <c r="R33" s="21">
        <v>1</v>
      </c>
      <c r="T33" s="22">
        <v>1</v>
      </c>
      <c r="V33" s="22">
        <v>1</v>
      </c>
      <c r="W33" s="21"/>
      <c r="X33" s="22">
        <v>1</v>
      </c>
      <c r="Y33" s="21"/>
      <c r="Z33" s="22">
        <v>1</v>
      </c>
      <c r="AA33" s="21"/>
      <c r="AB33" s="22">
        <v>1</v>
      </c>
      <c r="AC33" s="8"/>
      <c r="AD33" s="47">
        <v>1</v>
      </c>
      <c r="AE33" s="2"/>
      <c r="AF33" s="47">
        <v>1</v>
      </c>
      <c r="AG33" s="8"/>
      <c r="AH33" s="47">
        <v>1</v>
      </c>
      <c r="AI33" s="2"/>
      <c r="AJ33" s="47">
        <v>1</v>
      </c>
      <c r="AK33" s="8"/>
      <c r="AL33" s="53">
        <v>1</v>
      </c>
      <c r="AM33" s="8"/>
      <c r="AN33" s="53">
        <v>1</v>
      </c>
      <c r="AO33" s="8"/>
      <c r="AP33" s="53">
        <v>1</v>
      </c>
      <c r="AQ33" s="8"/>
      <c r="AR33" s="49">
        <v>1</v>
      </c>
      <c r="AS33" s="8"/>
      <c r="AT33" s="49">
        <v>1</v>
      </c>
      <c r="AU33" s="8"/>
      <c r="AV33" s="8"/>
      <c r="AW33" s="8"/>
      <c r="AX33" s="26">
        <v>1</v>
      </c>
      <c r="AY33" s="8"/>
      <c r="AZ33" s="26">
        <v>1</v>
      </c>
      <c r="BA33" s="8"/>
      <c r="BB33" s="26">
        <v>1</v>
      </c>
      <c r="BC33" s="8"/>
      <c r="BD33" s="26">
        <v>1</v>
      </c>
      <c r="BE33" s="8"/>
      <c r="BF33" s="26">
        <v>1</v>
      </c>
      <c r="BG33" s="8"/>
      <c r="BH33" s="26">
        <v>1</v>
      </c>
      <c r="BI33" s="8"/>
      <c r="BJ33" s="26">
        <v>1</v>
      </c>
      <c r="BK33" s="8"/>
      <c r="BL33" s="55">
        <v>1</v>
      </c>
      <c r="BM33" s="8"/>
      <c r="BN33" s="55">
        <v>1</v>
      </c>
      <c r="BO33" s="8"/>
      <c r="BP33" s="55">
        <v>1</v>
      </c>
      <c r="BQ33" s="8"/>
      <c r="BR33" s="55">
        <v>1</v>
      </c>
      <c r="BS33" s="8"/>
      <c r="BT33" s="43">
        <v>1</v>
      </c>
      <c r="BU33" s="8"/>
      <c r="BV33" s="43">
        <v>1</v>
      </c>
      <c r="BW33" s="8"/>
      <c r="BX33" s="51">
        <v>1</v>
      </c>
      <c r="BY33" s="8"/>
      <c r="BZ33" s="51">
        <v>1</v>
      </c>
      <c r="CA33" s="8"/>
      <c r="CB33" s="51">
        <v>1</v>
      </c>
      <c r="CC33" s="8"/>
      <c r="CD33" s="51">
        <v>1</v>
      </c>
      <c r="CE33" s="30"/>
      <c r="CF33" s="2"/>
      <c r="CG33" s="2"/>
      <c r="CH33" s="2"/>
      <c r="CI33" s="2"/>
      <c r="CJ33" s="2"/>
      <c r="CK33" s="2"/>
      <c r="CL33" s="2"/>
      <c r="CM33" s="2"/>
      <c r="CS33" s="20">
        <v>1</v>
      </c>
      <c r="CT33" s="5">
        <v>1</v>
      </c>
      <c r="CU33" s="5">
        <v>1</v>
      </c>
      <c r="CV33" s="5">
        <v>1</v>
      </c>
      <c r="CW33" s="5">
        <v>1</v>
      </c>
      <c r="CX33" s="5">
        <v>1</v>
      </c>
      <c r="CY33" s="5">
        <v>1</v>
      </c>
      <c r="CZ33" s="5">
        <v>1</v>
      </c>
      <c r="DA33" s="5">
        <v>1</v>
      </c>
      <c r="DB33" s="5">
        <v>1</v>
      </c>
      <c r="DE33" s="4"/>
      <c r="DF33" s="4"/>
      <c r="DG33" s="4"/>
      <c r="DH33" s="4"/>
      <c r="DI33" s="4"/>
      <c r="DJ33" s="4"/>
      <c r="DK33" s="4"/>
    </row>
    <row r="34" spans="6:115" ht="6" customHeight="1">
      <c r="F34" s="11">
        <v>1</v>
      </c>
      <c r="G34" s="11">
        <v>1</v>
      </c>
      <c r="H34" s="11">
        <v>1</v>
      </c>
      <c r="K34" s="4"/>
      <c r="R34" s="21">
        <v>1</v>
      </c>
      <c r="T34" s="22">
        <v>1</v>
      </c>
      <c r="V34" s="22">
        <v>1</v>
      </c>
      <c r="W34" s="21"/>
      <c r="X34" s="22">
        <v>1</v>
      </c>
      <c r="Y34" s="21"/>
      <c r="Z34" s="22">
        <v>1</v>
      </c>
      <c r="AA34" s="21"/>
      <c r="AB34" s="22">
        <v>1</v>
      </c>
      <c r="AC34" s="8"/>
      <c r="AD34" s="47">
        <v>1</v>
      </c>
      <c r="AE34" s="2"/>
      <c r="AF34" s="47">
        <v>1</v>
      </c>
      <c r="AG34" s="8"/>
      <c r="AH34" s="47">
        <v>1</v>
      </c>
      <c r="AI34" s="2"/>
      <c r="AJ34" s="47">
        <v>1</v>
      </c>
      <c r="AK34" s="8"/>
      <c r="AL34" s="53">
        <v>1</v>
      </c>
      <c r="AM34" s="8"/>
      <c r="AN34" s="53">
        <v>1</v>
      </c>
      <c r="AO34" s="8"/>
      <c r="AP34" s="53">
        <v>1</v>
      </c>
      <c r="AQ34" s="8"/>
      <c r="AR34" s="49">
        <v>1</v>
      </c>
      <c r="AS34" s="8"/>
      <c r="AT34" s="49">
        <v>1</v>
      </c>
      <c r="AU34" s="8"/>
      <c r="AV34" s="8"/>
      <c r="AW34" s="8"/>
      <c r="AX34" s="26">
        <v>1</v>
      </c>
      <c r="AY34" s="8"/>
      <c r="AZ34" s="26">
        <v>1</v>
      </c>
      <c r="BA34" s="8"/>
      <c r="BB34" s="26">
        <v>1</v>
      </c>
      <c r="BC34" s="8"/>
      <c r="BD34" s="26">
        <v>1</v>
      </c>
      <c r="BE34" s="8"/>
      <c r="BF34" s="26">
        <v>1</v>
      </c>
      <c r="BG34" s="8"/>
      <c r="BH34" s="26">
        <v>1</v>
      </c>
      <c r="BI34" s="8"/>
      <c r="BJ34" s="26">
        <v>1</v>
      </c>
      <c r="BK34" s="8"/>
      <c r="BL34" s="55">
        <v>1</v>
      </c>
      <c r="BM34" s="8"/>
      <c r="BN34" s="55">
        <v>1</v>
      </c>
      <c r="BO34" s="8"/>
      <c r="BP34" s="55">
        <v>1</v>
      </c>
      <c r="BQ34" s="8"/>
      <c r="BR34" s="55">
        <v>1</v>
      </c>
      <c r="BS34" s="8"/>
      <c r="BT34" s="43">
        <v>1</v>
      </c>
      <c r="BU34" s="8"/>
      <c r="BV34" s="43">
        <v>1</v>
      </c>
      <c r="BW34" s="8"/>
      <c r="BX34" s="51">
        <v>1</v>
      </c>
      <c r="BY34" s="8"/>
      <c r="BZ34" s="51">
        <v>1</v>
      </c>
      <c r="CA34" s="8"/>
      <c r="CB34" s="51">
        <v>1</v>
      </c>
      <c r="CC34" s="8"/>
      <c r="CD34" s="51">
        <v>1</v>
      </c>
      <c r="CE34" s="30"/>
      <c r="CF34" s="2"/>
      <c r="CG34" s="2"/>
      <c r="CH34" s="2"/>
      <c r="CI34" s="2"/>
      <c r="CJ34" s="2"/>
      <c r="CK34" s="2"/>
      <c r="CL34" s="2"/>
      <c r="CM34" s="2"/>
      <c r="CS34" s="20">
        <v>1</v>
      </c>
      <c r="CT34" s="5">
        <v>1</v>
      </c>
      <c r="CU34" s="5">
        <v>1</v>
      </c>
      <c r="CV34" s="5">
        <v>1</v>
      </c>
      <c r="CW34" s="5">
        <v>1</v>
      </c>
      <c r="CX34" s="5">
        <v>1</v>
      </c>
      <c r="CY34" s="5">
        <v>1</v>
      </c>
      <c r="CZ34" s="5">
        <v>1</v>
      </c>
      <c r="DA34" s="5">
        <v>1</v>
      </c>
      <c r="DB34" s="5">
        <v>1</v>
      </c>
      <c r="DE34" s="4"/>
      <c r="DF34" s="4"/>
      <c r="DG34" s="4"/>
      <c r="DH34" s="4"/>
      <c r="DI34" s="4"/>
      <c r="DJ34" s="4"/>
      <c r="DK34" s="4"/>
    </row>
    <row r="35" spans="6:115" ht="6" customHeight="1">
      <c r="F35" s="11">
        <v>1</v>
      </c>
      <c r="G35" s="11">
        <v>1</v>
      </c>
      <c r="H35" s="11">
        <v>1</v>
      </c>
      <c r="K35" s="4"/>
      <c r="R35" s="21">
        <v>1</v>
      </c>
      <c r="T35" s="22">
        <v>1</v>
      </c>
      <c r="V35" s="22">
        <v>1</v>
      </c>
      <c r="W35" s="21"/>
      <c r="X35" s="22">
        <v>1</v>
      </c>
      <c r="Y35" s="21"/>
      <c r="Z35" s="22">
        <v>1</v>
      </c>
      <c r="AA35" s="21"/>
      <c r="AB35" s="22">
        <v>1</v>
      </c>
      <c r="AC35" s="8"/>
      <c r="AD35" s="47">
        <v>1</v>
      </c>
      <c r="AE35" s="2"/>
      <c r="AF35" s="47">
        <v>1</v>
      </c>
      <c r="AG35" s="8"/>
      <c r="AH35" s="47">
        <v>1</v>
      </c>
      <c r="AI35" s="2"/>
      <c r="AJ35" s="47">
        <v>1</v>
      </c>
      <c r="AK35" s="8"/>
      <c r="AL35" s="53">
        <v>1</v>
      </c>
      <c r="AM35" s="8"/>
      <c r="AN35" s="53">
        <v>1</v>
      </c>
      <c r="AO35" s="8"/>
      <c r="AP35" s="53">
        <v>1</v>
      </c>
      <c r="AQ35" s="8"/>
      <c r="AR35" s="49">
        <v>1</v>
      </c>
      <c r="AS35" s="8"/>
      <c r="AT35" s="49">
        <v>1</v>
      </c>
      <c r="AU35" s="8"/>
      <c r="AV35" s="8"/>
      <c r="AW35" s="8"/>
      <c r="AX35" s="26">
        <v>1</v>
      </c>
      <c r="AY35" s="8"/>
      <c r="AZ35" s="26">
        <v>1</v>
      </c>
      <c r="BA35" s="8"/>
      <c r="BB35" s="26">
        <v>1</v>
      </c>
      <c r="BC35" s="8"/>
      <c r="BD35" s="26">
        <v>1</v>
      </c>
      <c r="BE35" s="8"/>
      <c r="BF35" s="26">
        <v>1</v>
      </c>
      <c r="BG35" s="8"/>
      <c r="BH35" s="26">
        <v>1</v>
      </c>
      <c r="BI35" s="8"/>
      <c r="BJ35" s="26">
        <v>1</v>
      </c>
      <c r="BK35" s="8"/>
      <c r="BL35" s="55">
        <v>1</v>
      </c>
      <c r="BM35" s="8"/>
      <c r="BN35" s="55">
        <v>1</v>
      </c>
      <c r="BO35" s="8"/>
      <c r="BP35" s="55">
        <v>1</v>
      </c>
      <c r="BQ35" s="8"/>
      <c r="BR35" s="55">
        <v>1</v>
      </c>
      <c r="BS35" s="8"/>
      <c r="BT35" s="43">
        <v>1</v>
      </c>
      <c r="BU35" s="8"/>
      <c r="BV35" s="43">
        <v>1</v>
      </c>
      <c r="BW35" s="8"/>
      <c r="BX35" s="51">
        <v>1</v>
      </c>
      <c r="BY35" s="8"/>
      <c r="BZ35" s="51">
        <v>1</v>
      </c>
      <c r="CA35" s="8"/>
      <c r="CB35" s="51">
        <v>1</v>
      </c>
      <c r="CC35" s="8"/>
      <c r="CD35" s="51">
        <v>1</v>
      </c>
      <c r="CE35" s="30"/>
      <c r="CG35" s="5">
        <v>1</v>
      </c>
      <c r="CH35" s="5">
        <v>1</v>
      </c>
      <c r="CI35" s="5">
        <v>1</v>
      </c>
      <c r="CJ35" s="5">
        <v>1</v>
      </c>
      <c r="CK35" s="5">
        <v>1</v>
      </c>
      <c r="CL35" s="5">
        <v>1</v>
      </c>
      <c r="CM35" s="5">
        <v>1</v>
      </c>
      <c r="CN35" s="5">
        <v>1</v>
      </c>
      <c r="CS35" s="20">
        <v>1</v>
      </c>
      <c r="CT35" s="5">
        <v>1</v>
      </c>
      <c r="CU35" s="5">
        <v>1</v>
      </c>
      <c r="CV35" s="5">
        <v>1</v>
      </c>
      <c r="CW35" s="5">
        <v>1</v>
      </c>
      <c r="CX35" s="5">
        <v>1</v>
      </c>
      <c r="CY35" s="5">
        <v>1</v>
      </c>
      <c r="CZ35" s="5">
        <v>1</v>
      </c>
      <c r="DA35" s="5">
        <v>1</v>
      </c>
      <c r="DB35" s="5">
        <v>1</v>
      </c>
      <c r="DE35" s="4"/>
      <c r="DF35" s="4"/>
      <c r="DG35" s="4"/>
      <c r="DH35" s="4"/>
      <c r="DI35" s="4"/>
      <c r="DJ35" s="4"/>
      <c r="DK35" s="4"/>
    </row>
    <row r="36" spans="6:115" ht="6" customHeight="1">
      <c r="F36" s="11">
        <v>1</v>
      </c>
      <c r="G36" s="11">
        <v>1</v>
      </c>
      <c r="H36" s="11">
        <v>1</v>
      </c>
      <c r="K36" s="4"/>
      <c r="R36" s="21">
        <v>1</v>
      </c>
      <c r="T36" s="22">
        <v>1</v>
      </c>
      <c r="V36" s="22">
        <v>1</v>
      </c>
      <c r="W36" s="21"/>
      <c r="X36" s="22">
        <v>1</v>
      </c>
      <c r="Y36" s="21"/>
      <c r="Z36" s="22">
        <v>1</v>
      </c>
      <c r="AA36" s="21"/>
      <c r="AB36" s="22">
        <v>1</v>
      </c>
      <c r="AC36" s="8"/>
      <c r="AD36" s="47">
        <v>1</v>
      </c>
      <c r="AE36" s="2"/>
      <c r="AF36" s="47">
        <v>1</v>
      </c>
      <c r="AG36" s="8"/>
      <c r="AH36" s="47">
        <v>1</v>
      </c>
      <c r="AI36" s="2"/>
      <c r="AJ36" s="47">
        <v>1</v>
      </c>
      <c r="AK36" s="8"/>
      <c r="AL36" s="53">
        <v>1</v>
      </c>
      <c r="AM36" s="8"/>
      <c r="AN36" s="53">
        <v>1</v>
      </c>
      <c r="AO36" s="8"/>
      <c r="AP36" s="53">
        <v>1</v>
      </c>
      <c r="AQ36" s="8"/>
      <c r="AR36" s="49">
        <v>1</v>
      </c>
      <c r="AS36" s="8"/>
      <c r="AT36" s="49">
        <v>1</v>
      </c>
      <c r="AU36" s="8"/>
      <c r="AV36" s="8"/>
      <c r="AW36" s="8"/>
      <c r="AX36" s="26">
        <v>1</v>
      </c>
      <c r="AY36" s="8"/>
      <c r="AZ36" s="26">
        <v>1</v>
      </c>
      <c r="BA36" s="8"/>
      <c r="BB36" s="26">
        <v>1</v>
      </c>
      <c r="BC36" s="8"/>
      <c r="BD36" s="26">
        <v>1</v>
      </c>
      <c r="BE36" s="8"/>
      <c r="BF36" s="26">
        <v>1</v>
      </c>
      <c r="BG36" s="8"/>
      <c r="BH36" s="26">
        <v>1</v>
      </c>
      <c r="BI36" s="8"/>
      <c r="BJ36" s="26">
        <v>1</v>
      </c>
      <c r="BK36" s="8"/>
      <c r="BL36" s="55">
        <v>1</v>
      </c>
      <c r="BM36" s="8"/>
      <c r="BN36" s="55">
        <v>1</v>
      </c>
      <c r="BO36" s="8"/>
      <c r="BP36" s="55">
        <v>1</v>
      </c>
      <c r="BQ36" s="8"/>
      <c r="BR36" s="55">
        <v>1</v>
      </c>
      <c r="BS36" s="8"/>
      <c r="BT36" s="43">
        <v>1</v>
      </c>
      <c r="BU36" s="8"/>
      <c r="BV36" s="43">
        <v>1</v>
      </c>
      <c r="BW36" s="8"/>
      <c r="BX36" s="51">
        <v>1</v>
      </c>
      <c r="BY36" s="8"/>
      <c r="BZ36" s="51">
        <v>1</v>
      </c>
      <c r="CA36" s="8"/>
      <c r="CB36" s="51">
        <v>1</v>
      </c>
      <c r="CC36" s="8"/>
      <c r="CD36" s="51">
        <v>1</v>
      </c>
      <c r="CE36" s="30"/>
      <c r="CG36" s="5">
        <v>1</v>
      </c>
      <c r="CH36" s="5">
        <v>1</v>
      </c>
      <c r="CI36" s="5">
        <v>1</v>
      </c>
      <c r="CJ36" s="5">
        <v>1</v>
      </c>
      <c r="CK36" s="5">
        <v>1</v>
      </c>
      <c r="CL36" s="5">
        <v>1</v>
      </c>
      <c r="CM36" s="5">
        <v>1</v>
      </c>
      <c r="CN36" s="5">
        <v>1</v>
      </c>
      <c r="CS36" s="20">
        <v>1</v>
      </c>
      <c r="CT36" s="5">
        <v>1</v>
      </c>
      <c r="CU36" s="5">
        <v>1</v>
      </c>
      <c r="CV36" s="5">
        <v>1</v>
      </c>
      <c r="CW36" s="5">
        <v>1</v>
      </c>
      <c r="CX36" s="5">
        <v>1</v>
      </c>
      <c r="CY36" s="5">
        <v>1</v>
      </c>
      <c r="CZ36" s="5">
        <v>1</v>
      </c>
      <c r="DA36" s="5">
        <v>1</v>
      </c>
      <c r="DB36" s="5">
        <v>1</v>
      </c>
      <c r="DE36" s="4"/>
      <c r="DF36" s="4"/>
      <c r="DG36" s="4"/>
      <c r="DH36" s="4"/>
      <c r="DI36" s="4"/>
      <c r="DJ36" s="4"/>
      <c r="DK36" s="4"/>
    </row>
    <row r="37" spans="6:115" ht="6" customHeight="1">
      <c r="F37" s="11">
        <v>1</v>
      </c>
      <c r="G37" s="11">
        <v>1</v>
      </c>
      <c r="K37" s="4"/>
      <c r="R37" s="21">
        <v>1</v>
      </c>
      <c r="T37" s="22">
        <v>1</v>
      </c>
      <c r="V37" s="22">
        <v>1</v>
      </c>
      <c r="W37" s="21"/>
      <c r="X37" s="22">
        <v>1</v>
      </c>
      <c r="Y37" s="21"/>
      <c r="Z37" s="22">
        <v>1</v>
      </c>
      <c r="AA37" s="21"/>
      <c r="AB37" s="22">
        <v>1</v>
      </c>
      <c r="AC37" s="8"/>
      <c r="AD37" s="47">
        <v>1</v>
      </c>
      <c r="AE37" s="2"/>
      <c r="AF37" s="47">
        <v>1</v>
      </c>
      <c r="AG37" s="8"/>
      <c r="AH37" s="47">
        <v>1</v>
      </c>
      <c r="AI37" s="2"/>
      <c r="AJ37" s="47">
        <v>1</v>
      </c>
      <c r="AK37" s="8"/>
      <c r="AL37" s="53">
        <v>1</v>
      </c>
      <c r="AM37" s="8"/>
      <c r="AN37" s="53">
        <v>1</v>
      </c>
      <c r="AO37" s="8"/>
      <c r="AP37" s="53">
        <v>1</v>
      </c>
      <c r="AQ37" s="8"/>
      <c r="AR37" s="49">
        <v>1</v>
      </c>
      <c r="AS37" s="8"/>
      <c r="AT37" s="57">
        <v>1</v>
      </c>
      <c r="AU37" s="8"/>
      <c r="AV37" s="8"/>
      <c r="AW37" s="8"/>
      <c r="AX37" s="26">
        <v>1</v>
      </c>
      <c r="AY37" s="8"/>
      <c r="AZ37" s="26">
        <v>1</v>
      </c>
      <c r="BA37" s="8"/>
      <c r="BB37" s="26">
        <v>1</v>
      </c>
      <c r="BC37" s="8"/>
      <c r="BD37" s="26">
        <v>1</v>
      </c>
      <c r="BE37" s="8"/>
      <c r="BF37" s="26">
        <v>1</v>
      </c>
      <c r="BG37" s="8"/>
      <c r="BH37" s="26">
        <v>1</v>
      </c>
      <c r="BI37" s="8"/>
      <c r="BJ37" s="26">
        <v>1</v>
      </c>
      <c r="BK37" s="8"/>
      <c r="BL37" s="55">
        <v>1</v>
      </c>
      <c r="BM37" s="8"/>
      <c r="BN37" s="55">
        <v>1</v>
      </c>
      <c r="BO37" s="8"/>
      <c r="BP37" s="55">
        <v>1</v>
      </c>
      <c r="BQ37" s="8"/>
      <c r="BR37" s="55">
        <v>1</v>
      </c>
      <c r="BS37" s="8"/>
      <c r="BT37" s="43">
        <v>1</v>
      </c>
      <c r="BU37" s="8"/>
      <c r="BV37" s="43">
        <v>1</v>
      </c>
      <c r="BW37" s="8"/>
      <c r="BX37" s="51">
        <v>1</v>
      </c>
      <c r="BY37" s="8"/>
      <c r="BZ37" s="51">
        <v>1</v>
      </c>
      <c r="CA37" s="8"/>
      <c r="CB37" s="51">
        <v>1</v>
      </c>
      <c r="CC37" s="8"/>
      <c r="CD37" s="51">
        <v>1</v>
      </c>
      <c r="CE37" s="30"/>
      <c r="CG37" s="5">
        <v>1</v>
      </c>
      <c r="CH37" s="5">
        <v>1</v>
      </c>
      <c r="CI37" s="5">
        <v>1</v>
      </c>
      <c r="CJ37" s="5">
        <v>1</v>
      </c>
      <c r="CK37" s="5">
        <v>1</v>
      </c>
      <c r="CL37" s="5">
        <v>1</v>
      </c>
      <c r="CM37" s="5">
        <v>1</v>
      </c>
      <c r="CN37" s="5">
        <v>1</v>
      </c>
      <c r="CS37" s="20">
        <v>1</v>
      </c>
      <c r="CT37" s="5">
        <v>1</v>
      </c>
      <c r="CU37" s="5">
        <v>1</v>
      </c>
      <c r="CV37" s="5">
        <v>1</v>
      </c>
      <c r="CW37" s="5">
        <v>1</v>
      </c>
      <c r="CX37" s="5">
        <v>1</v>
      </c>
      <c r="CY37" s="5">
        <v>1</v>
      </c>
      <c r="CZ37" s="5">
        <v>1</v>
      </c>
      <c r="DA37" s="5">
        <v>1</v>
      </c>
      <c r="DB37" s="5">
        <v>1</v>
      </c>
      <c r="DE37" s="4"/>
      <c r="DF37" s="4"/>
      <c r="DG37" s="4"/>
      <c r="DH37" s="4"/>
      <c r="DI37" s="4"/>
      <c r="DJ37" s="4"/>
      <c r="DK37" s="4"/>
    </row>
    <row r="38" spans="6:115" ht="6" customHeight="1">
      <c r="F38" s="8">
        <v>1</v>
      </c>
      <c r="G38" s="8">
        <v>1</v>
      </c>
      <c r="H38" s="8"/>
      <c r="K38" s="4"/>
      <c r="R38" s="21">
        <v>1</v>
      </c>
      <c r="T38" s="22">
        <v>1</v>
      </c>
      <c r="V38" s="22">
        <v>1</v>
      </c>
      <c r="W38" s="21"/>
      <c r="X38" s="22">
        <v>1</v>
      </c>
      <c r="Y38" s="21"/>
      <c r="Z38" s="22">
        <v>1</v>
      </c>
      <c r="AA38" s="21"/>
      <c r="AB38" s="22">
        <v>1</v>
      </c>
      <c r="AC38" s="8"/>
      <c r="AD38" s="47">
        <v>1</v>
      </c>
      <c r="AE38" s="2"/>
      <c r="AF38" s="47">
        <v>1</v>
      </c>
      <c r="AG38" s="8"/>
      <c r="AH38" s="47">
        <v>1</v>
      </c>
      <c r="AI38" s="2"/>
      <c r="AJ38" s="47">
        <v>1</v>
      </c>
      <c r="AK38" s="8"/>
      <c r="AL38" s="53">
        <v>1</v>
      </c>
      <c r="AM38" s="8"/>
      <c r="AN38" s="53">
        <v>1</v>
      </c>
      <c r="AO38" s="8"/>
      <c r="AP38" s="58">
        <v>1</v>
      </c>
      <c r="AQ38" s="8"/>
      <c r="AR38" s="49">
        <v>1</v>
      </c>
      <c r="AS38" s="8"/>
      <c r="AT38" s="57">
        <v>1</v>
      </c>
      <c r="AU38" s="8"/>
      <c r="AV38" s="8"/>
      <c r="AW38" s="8"/>
      <c r="AX38" s="26">
        <v>1</v>
      </c>
      <c r="AY38" s="8"/>
      <c r="AZ38" s="26">
        <v>1</v>
      </c>
      <c r="BA38" s="8"/>
      <c r="BB38" s="26">
        <v>1</v>
      </c>
      <c r="BC38" s="8"/>
      <c r="BD38" s="26">
        <v>1</v>
      </c>
      <c r="BE38" s="8"/>
      <c r="BF38" s="26">
        <v>1</v>
      </c>
      <c r="BG38" s="8"/>
      <c r="BH38" s="26">
        <v>1</v>
      </c>
      <c r="BI38" s="8"/>
      <c r="BJ38" s="26">
        <v>1</v>
      </c>
      <c r="BK38" s="8"/>
      <c r="BL38" s="55">
        <v>1</v>
      </c>
      <c r="BM38" s="8"/>
      <c r="BN38" s="55">
        <v>1</v>
      </c>
      <c r="BO38" s="8"/>
      <c r="BP38" s="55">
        <v>1</v>
      </c>
      <c r="BQ38" s="8"/>
      <c r="BR38" s="55">
        <v>1</v>
      </c>
      <c r="BS38" s="8"/>
      <c r="BT38" s="43">
        <v>1</v>
      </c>
      <c r="BU38" s="8"/>
      <c r="BV38" s="43">
        <v>1</v>
      </c>
      <c r="BW38" s="8"/>
      <c r="BX38" s="51">
        <v>1</v>
      </c>
      <c r="BY38" s="8"/>
      <c r="BZ38" s="51">
        <v>1</v>
      </c>
      <c r="CA38" s="8"/>
      <c r="CB38" s="51">
        <v>1</v>
      </c>
      <c r="CC38" s="8"/>
      <c r="CD38" s="51">
        <v>1</v>
      </c>
      <c r="CE38" s="30"/>
      <c r="CG38" s="5">
        <v>1</v>
      </c>
      <c r="CH38" s="5">
        <v>1</v>
      </c>
      <c r="CI38" s="5">
        <v>1</v>
      </c>
      <c r="CJ38" s="5">
        <v>1</v>
      </c>
      <c r="CK38" s="5">
        <v>1</v>
      </c>
      <c r="CL38" s="5">
        <v>1</v>
      </c>
      <c r="CM38" s="5">
        <v>1</v>
      </c>
      <c r="CN38" s="5">
        <v>1</v>
      </c>
      <c r="CS38" s="20">
        <v>1</v>
      </c>
      <c r="CT38" s="5">
        <v>1</v>
      </c>
      <c r="CU38" s="5">
        <v>1</v>
      </c>
      <c r="CV38" s="5">
        <v>1</v>
      </c>
      <c r="CW38" s="5">
        <v>1</v>
      </c>
      <c r="CX38" s="5">
        <v>1</v>
      </c>
      <c r="CY38" s="5">
        <v>1</v>
      </c>
      <c r="CZ38" s="5">
        <v>1</v>
      </c>
      <c r="DA38" s="5">
        <v>1</v>
      </c>
      <c r="DB38" s="5">
        <v>1</v>
      </c>
      <c r="DE38" s="4"/>
      <c r="DF38" s="4"/>
      <c r="DG38" s="4"/>
      <c r="DH38" s="4"/>
      <c r="DI38" s="4"/>
      <c r="DJ38" s="4"/>
      <c r="DK38" s="4"/>
    </row>
    <row r="39" spans="6:115" ht="6" customHeight="1">
      <c r="F39" s="8">
        <v>1</v>
      </c>
      <c r="G39" s="8">
        <v>1</v>
      </c>
      <c r="H39" s="8"/>
      <c r="K39" s="4"/>
      <c r="R39" s="21">
        <v>1</v>
      </c>
      <c r="T39" s="22">
        <v>1</v>
      </c>
      <c r="V39" s="22">
        <v>1</v>
      </c>
      <c r="W39" s="21"/>
      <c r="X39" s="22">
        <v>1</v>
      </c>
      <c r="Y39" s="21"/>
      <c r="Z39" s="22">
        <v>1</v>
      </c>
      <c r="AA39" s="21"/>
      <c r="AB39" s="22">
        <v>1</v>
      </c>
      <c r="AC39" s="8"/>
      <c r="AD39" s="47">
        <v>1</v>
      </c>
      <c r="AE39" s="2"/>
      <c r="AF39" s="47">
        <v>1</v>
      </c>
      <c r="AG39" s="8"/>
      <c r="AH39" s="47">
        <v>1</v>
      </c>
      <c r="AI39" s="2"/>
      <c r="AJ39" s="47">
        <v>1</v>
      </c>
      <c r="AK39" s="8"/>
      <c r="AL39" s="53">
        <v>1</v>
      </c>
      <c r="AM39" s="8"/>
      <c r="AN39" s="53">
        <v>1</v>
      </c>
      <c r="AO39" s="8"/>
      <c r="AP39" s="49">
        <v>1</v>
      </c>
      <c r="AQ39" s="8"/>
      <c r="AR39" s="49">
        <v>1</v>
      </c>
      <c r="AS39" s="8"/>
      <c r="AT39" s="26">
        <v>1</v>
      </c>
      <c r="AU39" s="8"/>
      <c r="AV39" s="8"/>
      <c r="AW39" s="8"/>
      <c r="AX39" s="26">
        <v>1</v>
      </c>
      <c r="AY39" s="8"/>
      <c r="AZ39" s="26">
        <v>1</v>
      </c>
      <c r="BA39" s="8"/>
      <c r="BB39" s="26">
        <v>1</v>
      </c>
      <c r="BC39" s="8"/>
      <c r="BD39" s="26">
        <v>1</v>
      </c>
      <c r="BE39" s="8"/>
      <c r="BF39" s="26">
        <v>1</v>
      </c>
      <c r="BG39" s="8"/>
      <c r="BH39" s="26">
        <v>1</v>
      </c>
      <c r="BI39" s="8"/>
      <c r="BJ39" s="26">
        <v>1</v>
      </c>
      <c r="BK39" s="8"/>
      <c r="BL39" s="55">
        <v>1</v>
      </c>
      <c r="BM39" s="8"/>
      <c r="BN39" s="55">
        <v>1</v>
      </c>
      <c r="BO39" s="8"/>
      <c r="BP39" s="55">
        <v>1</v>
      </c>
      <c r="BQ39" s="8"/>
      <c r="BR39" s="55">
        <v>1</v>
      </c>
      <c r="BS39" s="8"/>
      <c r="BT39" s="43">
        <v>1</v>
      </c>
      <c r="BU39" s="8"/>
      <c r="BV39" s="43">
        <v>1</v>
      </c>
      <c r="BW39" s="8"/>
      <c r="BX39" s="51">
        <v>1</v>
      </c>
      <c r="BY39" s="8"/>
      <c r="BZ39" s="51">
        <v>1</v>
      </c>
      <c r="CA39" s="8"/>
      <c r="CB39" s="51">
        <v>1</v>
      </c>
      <c r="CC39" s="8"/>
      <c r="CD39" s="51">
        <v>1</v>
      </c>
      <c r="CE39" s="30"/>
      <c r="CG39" s="12"/>
      <c r="CH39" s="12"/>
      <c r="CI39" s="12"/>
      <c r="CJ39" s="12"/>
      <c r="CK39" s="12"/>
      <c r="CL39" s="12"/>
      <c r="CM39" s="12"/>
      <c r="CN39" s="5">
        <v>1</v>
      </c>
      <c r="CS39" s="20">
        <v>1</v>
      </c>
      <c r="CT39" s="5">
        <v>1</v>
      </c>
      <c r="CU39" s="5">
        <v>1</v>
      </c>
      <c r="CV39" s="5">
        <v>1</v>
      </c>
      <c r="CW39" s="5">
        <v>1</v>
      </c>
      <c r="CX39" s="5">
        <v>1</v>
      </c>
      <c r="CY39" s="5">
        <v>1</v>
      </c>
      <c r="CZ39" s="5">
        <v>1</v>
      </c>
      <c r="DA39" s="5">
        <v>1</v>
      </c>
      <c r="DB39" s="5">
        <v>1</v>
      </c>
      <c r="DE39" s="4"/>
      <c r="DF39" s="4"/>
      <c r="DG39" s="4"/>
      <c r="DH39" s="4"/>
      <c r="DI39" s="4"/>
      <c r="DJ39" s="4"/>
      <c r="DK39" s="4"/>
    </row>
    <row r="40" spans="6:115" ht="6" customHeight="1">
      <c r="F40" s="8">
        <v>1</v>
      </c>
      <c r="G40" s="8">
        <v>1</v>
      </c>
      <c r="H40" s="8"/>
      <c r="K40" s="4"/>
      <c r="R40" s="21">
        <v>1</v>
      </c>
      <c r="T40" s="22">
        <v>1</v>
      </c>
      <c r="V40" s="22">
        <v>1</v>
      </c>
      <c r="W40" s="21"/>
      <c r="X40" s="22">
        <v>1</v>
      </c>
      <c r="Y40" s="21"/>
      <c r="Z40" s="22">
        <v>1</v>
      </c>
      <c r="AA40" s="21"/>
      <c r="AB40" s="22">
        <v>1</v>
      </c>
      <c r="AC40" s="8"/>
      <c r="AD40" s="47">
        <v>1</v>
      </c>
      <c r="AE40" s="2"/>
      <c r="AF40" s="47">
        <v>1</v>
      </c>
      <c r="AG40" s="8"/>
      <c r="AH40" s="47">
        <v>1</v>
      </c>
      <c r="AI40" s="2"/>
      <c r="AJ40" s="47">
        <v>1</v>
      </c>
      <c r="AK40" s="8"/>
      <c r="AL40" s="53">
        <v>1</v>
      </c>
      <c r="AM40" s="8"/>
      <c r="AN40" s="53">
        <v>1</v>
      </c>
      <c r="AO40" s="8"/>
      <c r="AP40" s="49">
        <v>1</v>
      </c>
      <c r="AQ40" s="8"/>
      <c r="AR40" s="49">
        <v>1</v>
      </c>
      <c r="AS40" s="8"/>
      <c r="AT40" s="26">
        <v>1</v>
      </c>
      <c r="AU40" s="8"/>
      <c r="AV40" s="8"/>
      <c r="AW40" s="8"/>
      <c r="AX40" s="26">
        <v>1</v>
      </c>
      <c r="AY40" s="8"/>
      <c r="AZ40" s="26">
        <v>1</v>
      </c>
      <c r="BA40" s="8"/>
      <c r="BB40" s="26">
        <v>1</v>
      </c>
      <c r="BC40" s="8"/>
      <c r="BD40" s="26">
        <v>1</v>
      </c>
      <c r="BE40" s="8"/>
      <c r="BF40" s="26">
        <v>1</v>
      </c>
      <c r="BG40" s="8"/>
      <c r="BH40" s="26">
        <v>1</v>
      </c>
      <c r="BI40" s="8"/>
      <c r="BJ40" s="26">
        <v>1</v>
      </c>
      <c r="BK40" s="8"/>
      <c r="BL40" s="55">
        <v>1</v>
      </c>
      <c r="BM40" s="8"/>
      <c r="BN40" s="55">
        <v>1</v>
      </c>
      <c r="BO40" s="8"/>
      <c r="BP40" s="55">
        <v>1</v>
      </c>
      <c r="BQ40" s="8"/>
      <c r="BR40" s="55">
        <v>1</v>
      </c>
      <c r="BS40" s="8"/>
      <c r="BT40" s="43">
        <v>1</v>
      </c>
      <c r="BU40" s="8"/>
      <c r="BV40" s="43">
        <v>1</v>
      </c>
      <c r="BW40" s="8"/>
      <c r="BX40" s="51">
        <v>1</v>
      </c>
      <c r="BY40" s="8"/>
      <c r="BZ40" s="51">
        <v>1</v>
      </c>
      <c r="CA40" s="8"/>
      <c r="CB40" s="51">
        <v>1</v>
      </c>
      <c r="CC40" s="8"/>
      <c r="CD40" s="51">
        <v>1</v>
      </c>
      <c r="CE40" s="30"/>
      <c r="CG40" s="12"/>
      <c r="CH40" s="12"/>
      <c r="CI40" s="12"/>
      <c r="CJ40" s="12"/>
      <c r="CK40" s="12"/>
      <c r="CL40" s="12"/>
      <c r="CM40" s="12"/>
      <c r="CN40" s="5">
        <v>1</v>
      </c>
      <c r="CS40" s="20">
        <v>1</v>
      </c>
      <c r="CT40" s="5">
        <v>1</v>
      </c>
      <c r="CU40" s="5">
        <v>1</v>
      </c>
      <c r="CV40" s="5">
        <v>1</v>
      </c>
      <c r="CW40" s="5">
        <v>1</v>
      </c>
      <c r="CX40" s="5">
        <v>1</v>
      </c>
      <c r="CY40" s="5">
        <v>1</v>
      </c>
      <c r="CZ40" s="5">
        <v>1</v>
      </c>
      <c r="DA40" s="5">
        <v>1</v>
      </c>
      <c r="DB40" s="5">
        <v>1</v>
      </c>
      <c r="DE40" s="4"/>
      <c r="DF40" s="4"/>
      <c r="DG40" s="4"/>
      <c r="DH40" s="4"/>
      <c r="DI40" s="4"/>
      <c r="DJ40" s="4"/>
      <c r="DK40" s="4"/>
    </row>
    <row r="41" spans="6:115" ht="6" customHeight="1">
      <c r="F41" s="8">
        <v>1</v>
      </c>
      <c r="G41" s="8">
        <v>1</v>
      </c>
      <c r="H41" s="8"/>
      <c r="K41" s="4"/>
      <c r="R41" s="21">
        <v>1</v>
      </c>
      <c r="T41" s="22">
        <v>1</v>
      </c>
      <c r="V41" s="22">
        <v>1</v>
      </c>
      <c r="W41" s="21"/>
      <c r="X41" s="22">
        <v>1</v>
      </c>
      <c r="Y41" s="21"/>
      <c r="Z41" s="22">
        <v>1</v>
      </c>
      <c r="AA41" s="21"/>
      <c r="AB41" s="22">
        <v>1</v>
      </c>
      <c r="AC41" s="8"/>
      <c r="AD41" s="47">
        <v>1</v>
      </c>
      <c r="AE41" s="2"/>
      <c r="AF41" s="47">
        <v>1</v>
      </c>
      <c r="AG41" s="8"/>
      <c r="AH41" s="47">
        <v>1</v>
      </c>
      <c r="AI41" s="2"/>
      <c r="AJ41" s="47">
        <v>1</v>
      </c>
      <c r="AK41" s="8"/>
      <c r="AL41" s="53">
        <v>1</v>
      </c>
      <c r="AM41" s="8"/>
      <c r="AN41" s="53">
        <v>1</v>
      </c>
      <c r="AO41" s="8"/>
      <c r="AP41" s="49">
        <v>1</v>
      </c>
      <c r="AQ41" s="8"/>
      <c r="AR41" s="49">
        <v>1</v>
      </c>
      <c r="AS41" s="8"/>
      <c r="AT41" s="26">
        <v>1</v>
      </c>
      <c r="AU41" s="8"/>
      <c r="AV41" s="8"/>
      <c r="AW41" s="8"/>
      <c r="AX41" s="26">
        <v>1</v>
      </c>
      <c r="AY41" s="8"/>
      <c r="AZ41" s="26">
        <v>1</v>
      </c>
      <c r="BA41" s="8"/>
      <c r="BB41" s="26">
        <v>1</v>
      </c>
      <c r="BC41" s="8"/>
      <c r="BD41" s="26">
        <v>1</v>
      </c>
      <c r="BE41" s="8"/>
      <c r="BF41" s="26">
        <v>1</v>
      </c>
      <c r="BG41" s="8"/>
      <c r="BH41" s="26">
        <v>1</v>
      </c>
      <c r="BI41" s="8"/>
      <c r="BJ41" s="26">
        <v>1</v>
      </c>
      <c r="BK41" s="8"/>
      <c r="BL41" s="55">
        <v>1</v>
      </c>
      <c r="BM41" s="8"/>
      <c r="BN41" s="55">
        <v>1</v>
      </c>
      <c r="BO41" s="8"/>
      <c r="BP41" s="55">
        <v>1</v>
      </c>
      <c r="BQ41" s="8"/>
      <c r="BR41" s="55">
        <v>1</v>
      </c>
      <c r="BS41" s="8"/>
      <c r="BT41" s="43">
        <v>1</v>
      </c>
      <c r="BU41" s="8"/>
      <c r="BV41" s="43">
        <v>1</v>
      </c>
      <c r="BW41" s="8"/>
      <c r="BX41" s="51">
        <v>1</v>
      </c>
      <c r="BY41" s="8"/>
      <c r="BZ41" s="51">
        <v>1</v>
      </c>
      <c r="CA41" s="8"/>
      <c r="CB41" s="51">
        <v>1</v>
      </c>
      <c r="CC41" s="8"/>
      <c r="CD41" s="51">
        <v>1</v>
      </c>
      <c r="CE41" s="30"/>
      <c r="CG41" s="5">
        <v>1</v>
      </c>
      <c r="CH41" s="5">
        <v>1</v>
      </c>
      <c r="CI41" s="5">
        <v>1</v>
      </c>
      <c r="CJ41" s="5">
        <v>1</v>
      </c>
      <c r="CK41" s="5">
        <v>1</v>
      </c>
      <c r="CL41" s="5">
        <v>1</v>
      </c>
      <c r="CM41" s="5">
        <v>1</v>
      </c>
      <c r="CN41" s="5">
        <v>1</v>
      </c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4"/>
      <c r="DF41" s="4"/>
      <c r="DG41" s="4"/>
      <c r="DH41" s="4"/>
      <c r="DI41" s="4"/>
      <c r="DJ41" s="4"/>
      <c r="DK41" s="4"/>
    </row>
    <row r="42" spans="6:115" ht="6" customHeight="1">
      <c r="F42" s="8">
        <v>1</v>
      </c>
      <c r="G42" s="8"/>
      <c r="H42" s="8"/>
      <c r="R42" s="21">
        <v>1</v>
      </c>
      <c r="T42" s="22">
        <v>1</v>
      </c>
      <c r="V42" s="22">
        <v>1</v>
      </c>
      <c r="W42" s="21"/>
      <c r="X42" s="22">
        <v>1</v>
      </c>
      <c r="Y42" s="21"/>
      <c r="Z42" s="22">
        <v>1</v>
      </c>
      <c r="AA42" s="21"/>
      <c r="AB42" s="22">
        <v>1</v>
      </c>
      <c r="AC42" s="8"/>
      <c r="AD42" s="47">
        <v>1</v>
      </c>
      <c r="AE42" s="2"/>
      <c r="AF42" s="47">
        <v>1</v>
      </c>
      <c r="AG42" s="8"/>
      <c r="AH42" s="47">
        <v>1</v>
      </c>
      <c r="AI42" s="2"/>
      <c r="AJ42" s="47">
        <v>1</v>
      </c>
      <c r="AK42" s="8"/>
      <c r="AL42" s="53">
        <v>1</v>
      </c>
      <c r="AM42" s="8"/>
      <c r="AN42" s="53">
        <v>1</v>
      </c>
      <c r="AO42" s="8"/>
      <c r="AP42" s="49">
        <v>1</v>
      </c>
      <c r="AQ42" s="8"/>
      <c r="AR42" s="49">
        <v>1</v>
      </c>
      <c r="AS42" s="8"/>
      <c r="AT42" s="26">
        <v>1</v>
      </c>
      <c r="AU42" s="8"/>
      <c r="AV42" s="8"/>
      <c r="AW42" s="8"/>
      <c r="AX42" s="26">
        <v>1</v>
      </c>
      <c r="AY42" s="8"/>
      <c r="AZ42" s="26">
        <v>1</v>
      </c>
      <c r="BA42" s="8"/>
      <c r="BB42" s="26">
        <v>1</v>
      </c>
      <c r="BC42" s="8"/>
      <c r="BD42" s="26">
        <v>1</v>
      </c>
      <c r="BE42" s="8"/>
      <c r="BF42" s="26">
        <v>1</v>
      </c>
      <c r="BG42" s="8"/>
      <c r="BH42" s="26">
        <v>1</v>
      </c>
      <c r="BI42" s="8"/>
      <c r="BJ42" s="26">
        <v>1</v>
      </c>
      <c r="BK42" s="8"/>
      <c r="BL42" s="55">
        <v>1</v>
      </c>
      <c r="BM42" s="8"/>
      <c r="BN42" s="55">
        <v>1</v>
      </c>
      <c r="BO42" s="8"/>
      <c r="BP42" s="55">
        <v>1</v>
      </c>
      <c r="BQ42" s="8"/>
      <c r="BR42" s="55">
        <v>1</v>
      </c>
      <c r="BS42" s="8"/>
      <c r="BT42" s="43">
        <v>1</v>
      </c>
      <c r="BU42" s="8"/>
      <c r="BV42" s="43">
        <v>1</v>
      </c>
      <c r="BW42" s="8"/>
      <c r="BX42" s="51">
        <v>1</v>
      </c>
      <c r="BY42" s="8"/>
      <c r="BZ42" s="51">
        <v>1</v>
      </c>
      <c r="CA42" s="8"/>
      <c r="CB42" s="51">
        <v>1</v>
      </c>
      <c r="CC42" s="8"/>
      <c r="CD42" s="51">
        <v>1</v>
      </c>
      <c r="CE42" s="30"/>
      <c r="CG42" s="5">
        <v>1</v>
      </c>
      <c r="CH42" s="5">
        <v>1</v>
      </c>
      <c r="CI42" s="5">
        <v>1</v>
      </c>
      <c r="CJ42" s="5">
        <v>1</v>
      </c>
      <c r="CK42" s="5">
        <v>1</v>
      </c>
      <c r="CL42" s="5">
        <v>1</v>
      </c>
      <c r="CM42" s="5">
        <v>1</v>
      </c>
      <c r="CN42" s="5">
        <v>1</v>
      </c>
      <c r="CT42" s="5">
        <v>1</v>
      </c>
      <c r="CU42" s="5">
        <v>1</v>
      </c>
      <c r="CV42" s="5">
        <v>1</v>
      </c>
      <c r="CW42" s="5">
        <v>1</v>
      </c>
      <c r="CX42" s="5">
        <v>1</v>
      </c>
      <c r="CY42" s="5">
        <v>1</v>
      </c>
      <c r="CZ42" s="5">
        <v>1</v>
      </c>
      <c r="DA42" s="5">
        <v>1</v>
      </c>
      <c r="DB42" s="5">
        <v>1</v>
      </c>
      <c r="DE42" s="4"/>
      <c r="DF42" s="4"/>
      <c r="DG42" s="4"/>
      <c r="DH42" s="4"/>
      <c r="DI42" s="4"/>
      <c r="DJ42" s="4"/>
      <c r="DK42" s="4"/>
    </row>
    <row r="43" spans="6:115" ht="6" customHeight="1">
      <c r="F43" s="8">
        <v>1</v>
      </c>
      <c r="G43" s="8"/>
      <c r="H43" s="8"/>
      <c r="R43" s="21">
        <v>1</v>
      </c>
      <c r="T43" s="22">
        <v>1</v>
      </c>
      <c r="V43" s="22">
        <v>1</v>
      </c>
      <c r="W43" s="21"/>
      <c r="X43" s="22">
        <v>1</v>
      </c>
      <c r="Y43" s="21"/>
      <c r="Z43" s="22">
        <v>1</v>
      </c>
      <c r="AA43" s="21"/>
      <c r="AB43" s="22">
        <v>1</v>
      </c>
      <c r="AC43" s="8"/>
      <c r="AD43" s="47">
        <v>1</v>
      </c>
      <c r="AE43" s="2"/>
      <c r="AF43" s="47">
        <v>1</v>
      </c>
      <c r="AG43" s="8"/>
      <c r="AH43" s="47">
        <v>1</v>
      </c>
      <c r="AI43" s="2"/>
      <c r="AJ43" s="47">
        <v>1</v>
      </c>
      <c r="AK43" s="8"/>
      <c r="AL43" s="53">
        <v>1</v>
      </c>
      <c r="AM43" s="8"/>
      <c r="AN43" s="53">
        <v>1</v>
      </c>
      <c r="AO43" s="8"/>
      <c r="AP43" s="49">
        <v>1</v>
      </c>
      <c r="AQ43" s="8"/>
      <c r="AR43" s="49">
        <v>1</v>
      </c>
      <c r="AS43" s="8"/>
      <c r="AT43" s="26">
        <v>1</v>
      </c>
      <c r="AU43" s="8"/>
      <c r="AV43" s="8"/>
      <c r="AW43" s="8"/>
      <c r="AX43" s="26">
        <v>1</v>
      </c>
      <c r="AY43" s="8"/>
      <c r="AZ43" s="26">
        <v>1</v>
      </c>
      <c r="BA43" s="8"/>
      <c r="BB43" s="26">
        <v>1</v>
      </c>
      <c r="BC43" s="8"/>
      <c r="BD43" s="26">
        <v>1</v>
      </c>
      <c r="BE43" s="8"/>
      <c r="BF43" s="26">
        <v>1</v>
      </c>
      <c r="BG43" s="8"/>
      <c r="BH43" s="26">
        <v>1</v>
      </c>
      <c r="BI43" s="8"/>
      <c r="BJ43" s="26">
        <v>1</v>
      </c>
      <c r="BK43" s="8"/>
      <c r="BL43" s="55">
        <v>1</v>
      </c>
      <c r="BM43" s="8"/>
      <c r="BN43" s="55">
        <v>1</v>
      </c>
      <c r="BO43" s="8"/>
      <c r="BP43" s="55">
        <v>1</v>
      </c>
      <c r="BQ43" s="8"/>
      <c r="BR43" s="55">
        <v>1</v>
      </c>
      <c r="BS43" s="8"/>
      <c r="BT43" s="43">
        <v>1</v>
      </c>
      <c r="BU43" s="8"/>
      <c r="BV43" s="43">
        <v>1</v>
      </c>
      <c r="BW43" s="8"/>
      <c r="BX43" s="51">
        <v>1</v>
      </c>
      <c r="BY43" s="8"/>
      <c r="BZ43" s="51">
        <v>1</v>
      </c>
      <c r="CA43" s="8"/>
      <c r="CB43" s="51">
        <v>1</v>
      </c>
      <c r="CC43" s="8"/>
      <c r="CD43" s="51">
        <v>1</v>
      </c>
      <c r="CE43" s="30"/>
      <c r="CG43" s="5">
        <v>1</v>
      </c>
      <c r="CH43" s="5">
        <v>1</v>
      </c>
      <c r="CI43" s="5">
        <v>1</v>
      </c>
      <c r="CJ43" s="5">
        <v>1</v>
      </c>
      <c r="CK43" s="5">
        <v>1</v>
      </c>
      <c r="CL43" s="5">
        <v>1</v>
      </c>
      <c r="CM43" s="5">
        <v>1</v>
      </c>
      <c r="CN43" s="5">
        <v>1</v>
      </c>
      <c r="CT43" s="5">
        <v>1</v>
      </c>
      <c r="CU43" s="5">
        <v>1</v>
      </c>
      <c r="CV43" s="5">
        <v>1</v>
      </c>
      <c r="CW43" s="5">
        <v>1</v>
      </c>
      <c r="CX43" s="5">
        <v>1</v>
      </c>
      <c r="CY43" s="5">
        <v>1</v>
      </c>
      <c r="CZ43" s="5">
        <v>1</v>
      </c>
      <c r="DA43" s="5">
        <v>1</v>
      </c>
      <c r="DB43" s="5">
        <v>1</v>
      </c>
      <c r="DE43" s="4"/>
      <c r="DF43" s="4"/>
      <c r="DG43" s="4"/>
      <c r="DH43" s="4"/>
      <c r="DI43" s="4"/>
      <c r="DJ43" s="4"/>
      <c r="DK43" s="4"/>
    </row>
    <row r="44" spans="6:115" ht="6" customHeight="1">
      <c r="R44" s="21">
        <v>1</v>
      </c>
      <c r="T44" s="22">
        <v>1</v>
      </c>
      <c r="V44" s="22">
        <v>1</v>
      </c>
      <c r="W44" s="21"/>
      <c r="X44" s="22">
        <v>1</v>
      </c>
      <c r="Y44" s="21"/>
      <c r="Z44" s="22">
        <v>1</v>
      </c>
      <c r="AA44" s="21"/>
      <c r="AB44" s="22">
        <v>1</v>
      </c>
      <c r="AC44" s="8"/>
      <c r="AD44" s="47">
        <v>1</v>
      </c>
      <c r="AE44" s="2"/>
      <c r="AF44" s="47">
        <v>1</v>
      </c>
      <c r="AG44" s="8"/>
      <c r="AH44" s="47">
        <v>1</v>
      </c>
      <c r="AI44" s="2"/>
      <c r="AJ44" s="47">
        <v>1</v>
      </c>
      <c r="AK44" s="8"/>
      <c r="AL44" s="53">
        <v>1</v>
      </c>
      <c r="AM44" s="8"/>
      <c r="AN44" s="53">
        <v>1</v>
      </c>
      <c r="AO44" s="8"/>
      <c r="AP44" s="49">
        <v>1</v>
      </c>
      <c r="AQ44" s="8"/>
      <c r="AR44" s="49">
        <v>1</v>
      </c>
      <c r="AS44" s="8"/>
      <c r="AT44" s="26">
        <v>1</v>
      </c>
      <c r="AU44" s="8"/>
      <c r="AV44" s="8"/>
      <c r="AW44" s="8"/>
      <c r="AX44" s="26">
        <v>1</v>
      </c>
      <c r="AY44" s="8"/>
      <c r="AZ44" s="26">
        <v>1</v>
      </c>
      <c r="BA44" s="8"/>
      <c r="BB44" s="26">
        <v>1</v>
      </c>
      <c r="BC44" s="8"/>
      <c r="BD44" s="26">
        <v>1</v>
      </c>
      <c r="BE44" s="8"/>
      <c r="BF44" s="26">
        <v>1</v>
      </c>
      <c r="BG44" s="8"/>
      <c r="BH44" s="26">
        <v>1</v>
      </c>
      <c r="BI44" s="8"/>
      <c r="BJ44" s="26">
        <v>1</v>
      </c>
      <c r="BK44" s="8"/>
      <c r="BL44" s="55">
        <v>1</v>
      </c>
      <c r="BM44" s="8"/>
      <c r="BN44" s="55">
        <v>1</v>
      </c>
      <c r="BO44" s="8"/>
      <c r="BP44" s="55">
        <v>1</v>
      </c>
      <c r="BQ44" s="8"/>
      <c r="BR44" s="55">
        <v>1</v>
      </c>
      <c r="BS44" s="8"/>
      <c r="BT44" s="43">
        <v>1</v>
      </c>
      <c r="BU44" s="8"/>
      <c r="BV44" s="43">
        <v>1</v>
      </c>
      <c r="BW44" s="8"/>
      <c r="BX44" s="51">
        <v>1</v>
      </c>
      <c r="BY44" s="8"/>
      <c r="BZ44" s="51">
        <v>1</v>
      </c>
      <c r="CA44" s="8"/>
      <c r="CB44" s="51">
        <v>1</v>
      </c>
      <c r="CC44" s="8"/>
      <c r="CD44" s="51">
        <v>1</v>
      </c>
      <c r="CE44" s="30"/>
      <c r="CG44" s="5">
        <v>1</v>
      </c>
      <c r="CH44" s="5">
        <v>1</v>
      </c>
      <c r="CI44" s="5">
        <v>1</v>
      </c>
      <c r="CJ44" s="5">
        <v>1</v>
      </c>
      <c r="CK44" s="5">
        <v>1</v>
      </c>
      <c r="CL44" s="5">
        <v>1</v>
      </c>
      <c r="CM44" s="5">
        <v>1</v>
      </c>
      <c r="CN44" s="5">
        <v>1</v>
      </c>
      <c r="CT44" s="5">
        <v>1</v>
      </c>
      <c r="CU44" s="5">
        <v>1</v>
      </c>
      <c r="CV44" s="5">
        <v>1</v>
      </c>
      <c r="CW44" s="5">
        <v>1</v>
      </c>
      <c r="CX44" s="5">
        <v>1</v>
      </c>
      <c r="CY44" s="5">
        <v>1</v>
      </c>
      <c r="CZ44" s="5">
        <v>1</v>
      </c>
      <c r="DA44" s="13">
        <v>1</v>
      </c>
      <c r="DB44" s="14"/>
      <c r="DC44" s="10"/>
      <c r="DE44" s="4"/>
      <c r="DF44" s="4"/>
      <c r="DG44" s="4"/>
      <c r="DH44" s="4"/>
      <c r="DI44" s="4"/>
      <c r="DJ44" s="4"/>
      <c r="DK44" s="4"/>
    </row>
    <row r="45" spans="6:115" ht="6" customHeight="1">
      <c r="R45" s="21">
        <v>1</v>
      </c>
      <c r="T45" s="22">
        <v>1</v>
      </c>
      <c r="V45" s="22">
        <v>1</v>
      </c>
      <c r="W45" s="21"/>
      <c r="X45" s="22">
        <v>1</v>
      </c>
      <c r="Y45" s="21"/>
      <c r="Z45" s="22">
        <v>1</v>
      </c>
      <c r="AA45" s="21"/>
      <c r="AB45" s="22">
        <v>1</v>
      </c>
      <c r="AC45" s="8"/>
      <c r="AD45" s="47">
        <v>1</v>
      </c>
      <c r="AE45" s="2"/>
      <c r="AF45" s="47">
        <v>1</v>
      </c>
      <c r="AG45" s="8"/>
      <c r="AH45" s="47">
        <v>1</v>
      </c>
      <c r="AI45" s="2"/>
      <c r="AJ45" s="47">
        <v>1</v>
      </c>
      <c r="AK45" s="8"/>
      <c r="AL45" s="53">
        <v>1</v>
      </c>
      <c r="AM45" s="8"/>
      <c r="AN45" s="53">
        <v>1</v>
      </c>
      <c r="AO45" s="8"/>
      <c r="AP45" s="49">
        <v>1</v>
      </c>
      <c r="AQ45" s="8"/>
      <c r="AR45" s="49">
        <v>1</v>
      </c>
      <c r="AS45" s="8"/>
      <c r="AT45" s="26">
        <v>1</v>
      </c>
      <c r="AU45" s="8"/>
      <c r="AV45" s="8"/>
      <c r="AW45" s="8"/>
      <c r="AX45" s="26">
        <v>1</v>
      </c>
      <c r="AY45" s="8"/>
      <c r="AZ45" s="26">
        <v>1</v>
      </c>
      <c r="BA45" s="8"/>
      <c r="BB45" s="26">
        <v>1</v>
      </c>
      <c r="BC45" s="8"/>
      <c r="BD45" s="26">
        <v>1</v>
      </c>
      <c r="BE45" s="8"/>
      <c r="BF45" s="26">
        <v>1</v>
      </c>
      <c r="BG45" s="8"/>
      <c r="BH45" s="26">
        <v>1</v>
      </c>
      <c r="BI45" s="8"/>
      <c r="BJ45" s="26">
        <v>1</v>
      </c>
      <c r="BK45" s="8"/>
      <c r="BL45" s="55">
        <v>1</v>
      </c>
      <c r="BM45" s="8"/>
      <c r="BN45" s="55">
        <v>1</v>
      </c>
      <c r="BO45" s="8"/>
      <c r="BP45" s="55">
        <v>1</v>
      </c>
      <c r="BQ45" s="8"/>
      <c r="BR45" s="55">
        <v>1</v>
      </c>
      <c r="BS45" s="8"/>
      <c r="BT45" s="43">
        <v>1</v>
      </c>
      <c r="BU45" s="8"/>
      <c r="BV45" s="43">
        <v>1</v>
      </c>
      <c r="BW45" s="8"/>
      <c r="BX45" s="51">
        <v>1</v>
      </c>
      <c r="BY45" s="8"/>
      <c r="BZ45" s="51">
        <v>1</v>
      </c>
      <c r="CA45" s="8"/>
      <c r="CB45" s="51">
        <v>1</v>
      </c>
      <c r="CC45" s="8"/>
      <c r="CD45" s="51">
        <v>1</v>
      </c>
      <c r="CE45" s="30"/>
      <c r="CT45" s="5">
        <v>1</v>
      </c>
      <c r="CU45" s="5">
        <v>1</v>
      </c>
      <c r="CV45" s="5">
        <v>1</v>
      </c>
      <c r="CW45" s="5">
        <v>1</v>
      </c>
      <c r="CX45" s="5">
        <v>1</v>
      </c>
      <c r="CY45" s="5">
        <v>1</v>
      </c>
      <c r="CZ45" s="5">
        <v>1</v>
      </c>
      <c r="DA45" s="13">
        <v>1</v>
      </c>
      <c r="DB45" s="14"/>
      <c r="DC45" s="10"/>
      <c r="DE45" s="4"/>
      <c r="DF45" s="4"/>
      <c r="DG45" s="4"/>
      <c r="DH45" s="4"/>
      <c r="DI45" s="4"/>
      <c r="DJ45" s="4"/>
      <c r="DK45" s="4"/>
    </row>
    <row r="46" spans="6:115" ht="6" customHeight="1">
      <c r="V46" s="8">
        <v>1</v>
      </c>
      <c r="W46" s="8"/>
      <c r="X46" s="8">
        <v>1</v>
      </c>
      <c r="Y46" s="8"/>
      <c r="Z46" s="8">
        <v>1</v>
      </c>
      <c r="AA46" s="8"/>
      <c r="AB46" s="8">
        <v>1</v>
      </c>
      <c r="AC46" s="8"/>
      <c r="AD46" s="8">
        <v>1</v>
      </c>
      <c r="AE46" s="8"/>
      <c r="AF46" s="8">
        <v>1</v>
      </c>
      <c r="AG46" s="8"/>
      <c r="AH46" s="8">
        <v>1</v>
      </c>
      <c r="AI46" s="8"/>
      <c r="AJ46" s="8">
        <v>1</v>
      </c>
      <c r="AK46" s="8"/>
      <c r="AL46" s="8">
        <v>1</v>
      </c>
      <c r="AM46" s="8"/>
      <c r="AN46" s="8">
        <v>1</v>
      </c>
      <c r="AO46" s="8"/>
      <c r="AP46" s="8">
        <v>1</v>
      </c>
      <c r="AQ46" s="8"/>
      <c r="AR46" s="8">
        <v>1</v>
      </c>
      <c r="AS46" s="8"/>
      <c r="AT46" s="8">
        <v>1</v>
      </c>
      <c r="AU46" s="8"/>
      <c r="AV46" s="8"/>
      <c r="AW46" s="8"/>
      <c r="AX46" s="8">
        <v>1</v>
      </c>
      <c r="AY46" s="8"/>
      <c r="AZ46" s="8">
        <v>1</v>
      </c>
      <c r="BA46" s="8"/>
      <c r="BB46" s="8">
        <v>1</v>
      </c>
      <c r="BC46" s="8"/>
      <c r="BD46" s="8">
        <v>1</v>
      </c>
      <c r="BE46" s="8"/>
      <c r="BF46" s="8">
        <v>1</v>
      </c>
      <c r="BG46" s="8"/>
      <c r="BH46" s="8">
        <v>1</v>
      </c>
      <c r="BI46" s="8"/>
      <c r="BJ46" s="8">
        <v>1</v>
      </c>
      <c r="BK46" s="8"/>
      <c r="BL46" s="8">
        <v>1</v>
      </c>
      <c r="BM46" s="8"/>
      <c r="BN46" s="8">
        <v>1</v>
      </c>
      <c r="BO46" s="8"/>
      <c r="BP46" s="8">
        <v>1</v>
      </c>
      <c r="BQ46" s="8"/>
      <c r="BR46" s="8">
        <v>1</v>
      </c>
      <c r="BS46" s="8"/>
      <c r="BT46" s="8">
        <v>1</v>
      </c>
      <c r="BU46" s="8"/>
      <c r="BV46" s="8">
        <v>1</v>
      </c>
      <c r="BW46" s="8"/>
      <c r="BX46" s="8">
        <v>1</v>
      </c>
      <c r="BY46" s="4"/>
      <c r="CT46" s="5">
        <v>1</v>
      </c>
      <c r="CU46" s="5">
        <v>1</v>
      </c>
      <c r="CV46" s="5">
        <v>1</v>
      </c>
      <c r="CW46" s="5">
        <v>1</v>
      </c>
      <c r="CX46" s="5">
        <v>1</v>
      </c>
      <c r="CY46" s="5">
        <v>1</v>
      </c>
      <c r="CZ46" s="5">
        <v>1</v>
      </c>
      <c r="DA46" s="13">
        <v>1</v>
      </c>
      <c r="DB46" s="14"/>
      <c r="DC46" s="10"/>
      <c r="DE46" s="4"/>
      <c r="DF46" s="4"/>
      <c r="DG46" s="4"/>
      <c r="DH46" s="4"/>
      <c r="DI46" s="4"/>
      <c r="DJ46" s="4"/>
      <c r="DK46" s="4"/>
    </row>
    <row r="47" spans="6:115" ht="6" customHeight="1">
      <c r="R47" s="2"/>
      <c r="S47" s="2"/>
      <c r="T47" s="2"/>
      <c r="U47" s="2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CT47" s="5">
        <v>1</v>
      </c>
      <c r="CU47" s="5">
        <v>1</v>
      </c>
      <c r="CV47" s="5">
        <v>1</v>
      </c>
      <c r="CW47" s="5">
        <v>1</v>
      </c>
      <c r="CX47" s="5">
        <v>1</v>
      </c>
      <c r="CY47" s="5">
        <v>1</v>
      </c>
      <c r="CZ47" s="5">
        <v>1</v>
      </c>
      <c r="DA47" s="13">
        <v>1</v>
      </c>
      <c r="DB47" s="14"/>
      <c r="DC47" s="10"/>
      <c r="DE47" s="4"/>
      <c r="DF47" s="4"/>
      <c r="DG47" s="4"/>
      <c r="DH47" s="4"/>
      <c r="DI47" s="4"/>
      <c r="DJ47" s="4"/>
      <c r="DK47" s="4"/>
    </row>
    <row r="48" spans="6:115" ht="6" customHeight="1">
      <c r="CT48" s="5">
        <v>1</v>
      </c>
      <c r="CU48" s="5">
        <v>1</v>
      </c>
      <c r="CV48" s="5">
        <v>1</v>
      </c>
      <c r="CW48" s="5">
        <v>1</v>
      </c>
      <c r="CX48" s="5">
        <v>1</v>
      </c>
      <c r="CY48" s="5">
        <v>1</v>
      </c>
      <c r="CZ48" s="5">
        <v>1</v>
      </c>
      <c r="DA48" s="5">
        <v>1</v>
      </c>
      <c r="DB48" s="5">
        <v>1</v>
      </c>
      <c r="DE48" s="4"/>
      <c r="DF48" s="4"/>
      <c r="DG48" s="4"/>
      <c r="DH48" s="4"/>
      <c r="DI48" s="4"/>
      <c r="DJ48" s="4"/>
      <c r="DK48" s="4"/>
    </row>
    <row r="49" spans="2:115" ht="6" customHeight="1">
      <c r="H49" s="59"/>
      <c r="I49" s="60"/>
      <c r="M49" s="8"/>
      <c r="N49" s="8"/>
      <c r="O49" s="8"/>
      <c r="P49" s="8"/>
      <c r="Q49" s="8"/>
      <c r="R49" s="15"/>
      <c r="S49" s="6">
        <v>1</v>
      </c>
      <c r="T49" s="6">
        <v>1</v>
      </c>
      <c r="U49" s="6">
        <v>1</v>
      </c>
      <c r="V49" s="6">
        <v>1</v>
      </c>
      <c r="W49" s="6">
        <v>1</v>
      </c>
      <c r="X49" s="6">
        <v>1</v>
      </c>
      <c r="Y49" s="6">
        <v>1</v>
      </c>
      <c r="Z49" s="6">
        <v>1</v>
      </c>
      <c r="AA49" s="6">
        <v>1</v>
      </c>
      <c r="AB49" s="6">
        <v>1</v>
      </c>
      <c r="AC49" s="6">
        <v>1</v>
      </c>
      <c r="AD49" s="6">
        <v>1</v>
      </c>
      <c r="AE49" s="6">
        <v>1</v>
      </c>
      <c r="AF49" s="6">
        <v>1</v>
      </c>
      <c r="AG49" s="6">
        <v>1</v>
      </c>
      <c r="AH49" s="6">
        <v>1</v>
      </c>
      <c r="AI49" s="6">
        <v>1</v>
      </c>
      <c r="AJ49" s="6">
        <v>1</v>
      </c>
      <c r="AK49" s="6">
        <v>1</v>
      </c>
      <c r="AL49" s="6">
        <v>1</v>
      </c>
      <c r="AM49" s="6">
        <v>1</v>
      </c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6">
        <v>1</v>
      </c>
      <c r="BF49" s="6">
        <v>1</v>
      </c>
      <c r="BG49" s="6">
        <v>1</v>
      </c>
      <c r="BH49" s="6">
        <v>1</v>
      </c>
      <c r="BI49" s="6">
        <v>1</v>
      </c>
      <c r="BJ49" s="6">
        <v>1</v>
      </c>
      <c r="BK49" s="6">
        <v>1</v>
      </c>
      <c r="BL49" s="6">
        <v>1</v>
      </c>
      <c r="BM49" s="6">
        <v>1</v>
      </c>
      <c r="BN49" s="6">
        <v>1</v>
      </c>
      <c r="BO49" s="6">
        <v>1</v>
      </c>
      <c r="BP49" s="6">
        <v>1</v>
      </c>
      <c r="BQ49" s="6">
        <v>1</v>
      </c>
      <c r="BR49" s="5">
        <v>1</v>
      </c>
      <c r="BS49" s="5">
        <v>1</v>
      </c>
      <c r="BT49" s="5">
        <v>1</v>
      </c>
      <c r="BU49" s="5">
        <v>1</v>
      </c>
      <c r="BV49" s="5">
        <v>1</v>
      </c>
      <c r="BW49" s="5">
        <v>1</v>
      </c>
      <c r="BX49" s="5">
        <v>1</v>
      </c>
      <c r="BY49" s="5">
        <v>1</v>
      </c>
      <c r="BZ49" s="2"/>
      <c r="CA49" s="2"/>
      <c r="CK49" s="59"/>
      <c r="CL49" s="60"/>
      <c r="CT49" s="5">
        <v>1</v>
      </c>
      <c r="CU49" s="5">
        <v>1</v>
      </c>
      <c r="CV49" s="5">
        <v>1</v>
      </c>
      <c r="CW49" s="5">
        <v>1</v>
      </c>
      <c r="CX49" s="5">
        <v>1</v>
      </c>
      <c r="CY49" s="5">
        <v>1</v>
      </c>
      <c r="CZ49" s="5">
        <v>1</v>
      </c>
      <c r="DA49" s="5">
        <v>1</v>
      </c>
      <c r="DB49" s="5">
        <v>1</v>
      </c>
      <c r="DE49" s="4"/>
      <c r="DF49" s="4"/>
      <c r="DG49" s="4"/>
      <c r="DH49" s="4"/>
      <c r="DI49" s="4"/>
      <c r="DJ49" s="4"/>
      <c r="DK49" s="4"/>
    </row>
    <row r="50" spans="2:115" ht="6" customHeight="1">
      <c r="H50" s="60"/>
      <c r="I50" s="60"/>
      <c r="M50" s="8"/>
      <c r="N50" s="8"/>
      <c r="O50" s="8"/>
      <c r="P50" s="8"/>
      <c r="Q50" s="8"/>
      <c r="R50" s="15"/>
      <c r="S50" s="6">
        <v>1</v>
      </c>
      <c r="T50" s="6">
        <v>1</v>
      </c>
      <c r="U50" s="6">
        <v>1</v>
      </c>
      <c r="V50" s="6">
        <v>1</v>
      </c>
      <c r="W50" s="6">
        <v>1</v>
      </c>
      <c r="X50" s="6">
        <v>1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>
        <v>1</v>
      </c>
      <c r="AE50" s="6">
        <v>1</v>
      </c>
      <c r="AF50" s="6">
        <v>1</v>
      </c>
      <c r="AG50" s="6">
        <v>1</v>
      </c>
      <c r="AH50" s="6">
        <v>1</v>
      </c>
      <c r="AI50" s="6">
        <v>1</v>
      </c>
      <c r="AJ50" s="6">
        <v>1</v>
      </c>
      <c r="AK50" s="6">
        <v>1</v>
      </c>
      <c r="AL50" s="6">
        <v>1</v>
      </c>
      <c r="AM50" s="6">
        <v>1</v>
      </c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6">
        <v>1</v>
      </c>
      <c r="BF50" s="6">
        <v>1</v>
      </c>
      <c r="BG50" s="6">
        <v>1</v>
      </c>
      <c r="BH50" s="6">
        <v>1</v>
      </c>
      <c r="BI50" s="6">
        <v>1</v>
      </c>
      <c r="BJ50" s="6">
        <v>1</v>
      </c>
      <c r="BK50" s="6">
        <v>1</v>
      </c>
      <c r="BL50" s="6">
        <v>1</v>
      </c>
      <c r="BM50" s="6">
        <v>1</v>
      </c>
      <c r="BN50" s="6">
        <v>1</v>
      </c>
      <c r="BO50" s="6">
        <v>1</v>
      </c>
      <c r="BP50" s="6">
        <v>1</v>
      </c>
      <c r="BQ50" s="6">
        <v>1</v>
      </c>
      <c r="BR50" s="5">
        <v>1</v>
      </c>
      <c r="BS50" s="5">
        <v>1</v>
      </c>
      <c r="BT50" s="5">
        <v>1</v>
      </c>
      <c r="BU50" s="5">
        <v>1</v>
      </c>
      <c r="BV50" s="5">
        <v>1</v>
      </c>
      <c r="BW50" s="5">
        <v>1</v>
      </c>
      <c r="BX50" s="5">
        <v>1</v>
      </c>
      <c r="BY50" s="5">
        <v>1</v>
      </c>
      <c r="BZ50" s="2"/>
      <c r="CA50" s="2"/>
      <c r="CK50" s="60"/>
      <c r="CL50" s="60"/>
      <c r="CT50" s="5">
        <v>1</v>
      </c>
      <c r="CU50" s="5">
        <v>1</v>
      </c>
      <c r="CV50" s="5">
        <v>1</v>
      </c>
      <c r="CW50" s="5">
        <v>1</v>
      </c>
      <c r="CX50" s="5">
        <v>1</v>
      </c>
      <c r="CY50" s="5">
        <v>1</v>
      </c>
      <c r="CZ50" s="5">
        <v>1</v>
      </c>
      <c r="DA50" s="5">
        <v>1</v>
      </c>
      <c r="DB50" s="5">
        <v>1</v>
      </c>
      <c r="DE50" s="4"/>
      <c r="DF50" s="4"/>
      <c r="DG50" s="4"/>
      <c r="DH50" s="4"/>
      <c r="DI50" s="4"/>
      <c r="DJ50" s="4"/>
      <c r="DK50" s="4"/>
    </row>
    <row r="51" spans="2:115" ht="6" customHeight="1">
      <c r="H51" s="60"/>
      <c r="I51" s="60"/>
      <c r="M51" s="8"/>
      <c r="N51" s="8"/>
      <c r="O51" s="8"/>
      <c r="P51" s="8"/>
      <c r="Q51" s="8"/>
      <c r="R51" s="15"/>
      <c r="S51" s="6">
        <v>1</v>
      </c>
      <c r="T51" s="6">
        <v>1</v>
      </c>
      <c r="U51" s="6">
        <v>1</v>
      </c>
      <c r="V51" s="6">
        <v>1</v>
      </c>
      <c r="W51" s="6">
        <v>1</v>
      </c>
      <c r="X51" s="6">
        <v>1</v>
      </c>
      <c r="Y51" s="6">
        <v>1</v>
      </c>
      <c r="Z51" s="6">
        <v>1</v>
      </c>
      <c r="AA51" s="6">
        <v>1</v>
      </c>
      <c r="AB51" s="6">
        <v>1</v>
      </c>
      <c r="AC51" s="6">
        <v>1</v>
      </c>
      <c r="AD51" s="6">
        <v>1</v>
      </c>
      <c r="AE51" s="6">
        <v>1</v>
      </c>
      <c r="AF51" s="6">
        <v>1</v>
      </c>
      <c r="AG51" s="6">
        <v>1</v>
      </c>
      <c r="AH51" s="6">
        <v>1</v>
      </c>
      <c r="AI51" s="6">
        <v>1</v>
      </c>
      <c r="AJ51" s="6">
        <v>1</v>
      </c>
      <c r="AK51" s="6">
        <v>1</v>
      </c>
      <c r="AL51" s="6">
        <v>1</v>
      </c>
      <c r="AM51" s="6">
        <v>1</v>
      </c>
      <c r="AN51" s="2"/>
      <c r="AO51" s="2"/>
      <c r="AP51" s="2"/>
      <c r="AQ51" s="2"/>
      <c r="AR51" s="2"/>
      <c r="AS51" s="64" t="s">
        <v>0</v>
      </c>
      <c r="AT51" s="64"/>
      <c r="AU51" s="64"/>
      <c r="AV51" s="64"/>
      <c r="AW51" s="64"/>
      <c r="AX51" s="64"/>
      <c r="AY51" s="64"/>
      <c r="AZ51" s="2"/>
      <c r="BA51" s="2"/>
      <c r="BB51" s="2"/>
      <c r="BC51" s="2"/>
      <c r="BD51" s="2"/>
      <c r="BE51" s="6">
        <v>1</v>
      </c>
      <c r="BF51" s="6">
        <v>1</v>
      </c>
      <c r="BG51" s="6">
        <v>1</v>
      </c>
      <c r="BH51" s="6">
        <v>1</v>
      </c>
      <c r="BI51" s="6">
        <v>1</v>
      </c>
      <c r="BJ51" s="6">
        <v>1</v>
      </c>
      <c r="BK51" s="6">
        <v>1</v>
      </c>
      <c r="BL51" s="6">
        <v>1</v>
      </c>
      <c r="BM51" s="6">
        <v>1</v>
      </c>
      <c r="BN51" s="6">
        <v>1</v>
      </c>
      <c r="BO51" s="6">
        <v>1</v>
      </c>
      <c r="BP51" s="6">
        <v>1</v>
      </c>
      <c r="BQ51" s="6">
        <v>1</v>
      </c>
      <c r="BR51" s="5">
        <v>1</v>
      </c>
      <c r="BS51" s="5">
        <v>1</v>
      </c>
      <c r="BT51" s="5">
        <v>1</v>
      </c>
      <c r="BU51" s="5">
        <v>1</v>
      </c>
      <c r="BV51" s="5">
        <v>1</v>
      </c>
      <c r="BW51" s="5">
        <v>1</v>
      </c>
      <c r="BX51" s="5">
        <v>1</v>
      </c>
      <c r="BY51" s="5">
        <v>1</v>
      </c>
      <c r="BZ51" s="2"/>
      <c r="CA51" s="2"/>
      <c r="CK51" s="60"/>
      <c r="CL51" s="60"/>
      <c r="CT51" s="5">
        <v>1</v>
      </c>
      <c r="CU51" s="5">
        <v>1</v>
      </c>
      <c r="CV51" s="5">
        <v>1</v>
      </c>
      <c r="CW51" s="5">
        <v>1</v>
      </c>
      <c r="CX51" s="5">
        <v>1</v>
      </c>
      <c r="CY51" s="5">
        <v>1</v>
      </c>
      <c r="CZ51" s="5">
        <v>1</v>
      </c>
      <c r="DA51" s="5">
        <v>1</v>
      </c>
      <c r="DB51" s="5">
        <v>1</v>
      </c>
      <c r="DE51" s="4"/>
      <c r="DF51" s="4"/>
      <c r="DG51" s="4"/>
      <c r="DH51" s="4"/>
      <c r="DI51" s="4"/>
      <c r="DJ51" s="4"/>
      <c r="DK51" s="4"/>
    </row>
    <row r="52" spans="2:115" ht="6" customHeight="1">
      <c r="H52" s="60"/>
      <c r="I52" s="60"/>
      <c r="M52" s="8"/>
      <c r="N52" s="8"/>
      <c r="O52" s="8"/>
      <c r="P52" s="8"/>
      <c r="Q52" s="8"/>
      <c r="R52" s="15"/>
      <c r="S52" s="6">
        <v>1</v>
      </c>
      <c r="T52" s="6">
        <v>1</v>
      </c>
      <c r="U52" s="6">
        <v>1</v>
      </c>
      <c r="V52" s="6">
        <v>1</v>
      </c>
      <c r="W52" s="6">
        <v>1</v>
      </c>
      <c r="X52" s="6">
        <v>1</v>
      </c>
      <c r="Y52" s="6">
        <v>1</v>
      </c>
      <c r="Z52" s="6">
        <v>1</v>
      </c>
      <c r="AA52" s="6">
        <v>1</v>
      </c>
      <c r="AB52" s="6">
        <v>1</v>
      </c>
      <c r="AC52" s="6">
        <v>1</v>
      </c>
      <c r="AD52" s="6">
        <v>1</v>
      </c>
      <c r="AE52" s="6">
        <v>1</v>
      </c>
      <c r="AF52" s="6">
        <v>1</v>
      </c>
      <c r="AG52" s="6">
        <v>1</v>
      </c>
      <c r="AH52" s="6">
        <v>1</v>
      </c>
      <c r="AI52" s="6">
        <v>1</v>
      </c>
      <c r="AJ52" s="6">
        <v>1</v>
      </c>
      <c r="AK52" s="6">
        <v>1</v>
      </c>
      <c r="AL52" s="6">
        <v>1</v>
      </c>
      <c r="AM52" s="6">
        <v>1</v>
      </c>
      <c r="AN52" s="2"/>
      <c r="AO52" s="2"/>
      <c r="AP52" s="2"/>
      <c r="AQ52" s="2"/>
      <c r="AR52" s="2"/>
      <c r="AS52" s="64"/>
      <c r="AT52" s="64"/>
      <c r="AU52" s="64"/>
      <c r="AV52" s="64"/>
      <c r="AW52" s="64"/>
      <c r="AX52" s="64"/>
      <c r="AY52" s="64"/>
      <c r="AZ52" s="2"/>
      <c r="BA52" s="2"/>
      <c r="BB52" s="2"/>
      <c r="BC52" s="2"/>
      <c r="BD52" s="2"/>
      <c r="BE52" s="6">
        <v>1</v>
      </c>
      <c r="BF52" s="6">
        <v>1</v>
      </c>
      <c r="BG52" s="6">
        <v>1</v>
      </c>
      <c r="BH52" s="6">
        <v>1</v>
      </c>
      <c r="BI52" s="6">
        <v>1</v>
      </c>
      <c r="BJ52" s="6">
        <v>1</v>
      </c>
      <c r="BK52" s="6">
        <v>1</v>
      </c>
      <c r="BL52" s="6">
        <v>1</v>
      </c>
      <c r="BM52" s="6">
        <v>1</v>
      </c>
      <c r="BN52" s="6">
        <v>1</v>
      </c>
      <c r="BO52" s="6">
        <v>1</v>
      </c>
      <c r="BP52" s="6">
        <v>1</v>
      </c>
      <c r="BQ52" s="6">
        <v>1</v>
      </c>
      <c r="BR52" s="5">
        <v>1</v>
      </c>
      <c r="BS52" s="5">
        <v>1</v>
      </c>
      <c r="BT52" s="5">
        <v>1</v>
      </c>
      <c r="BU52" s="5">
        <v>1</v>
      </c>
      <c r="BV52" s="5">
        <v>1</v>
      </c>
      <c r="BW52" s="5">
        <v>1</v>
      </c>
      <c r="BX52" s="5">
        <v>1</v>
      </c>
      <c r="BY52" s="5">
        <v>1</v>
      </c>
      <c r="BZ52" s="2"/>
      <c r="CA52" s="2"/>
      <c r="CK52" s="60"/>
      <c r="CL52" s="60"/>
      <c r="CT52" s="5">
        <v>1</v>
      </c>
      <c r="CU52" s="5">
        <v>1</v>
      </c>
      <c r="CV52" s="5">
        <v>1</v>
      </c>
      <c r="CW52" s="5">
        <v>1</v>
      </c>
      <c r="CX52" s="5">
        <v>1</v>
      </c>
      <c r="CY52" s="5">
        <v>1</v>
      </c>
      <c r="CZ52" s="5">
        <v>1</v>
      </c>
      <c r="DA52" s="5">
        <v>1</v>
      </c>
      <c r="DB52" s="5">
        <v>1</v>
      </c>
      <c r="DE52" s="4"/>
      <c r="DF52" s="4"/>
      <c r="DG52" s="4"/>
      <c r="DH52" s="4"/>
      <c r="DI52" s="4"/>
      <c r="DJ52" s="4"/>
      <c r="DK52" s="4"/>
    </row>
    <row r="53" spans="2:115" ht="6" customHeight="1">
      <c r="H53" s="60"/>
      <c r="I53" s="60"/>
      <c r="M53" s="8"/>
      <c r="N53" s="8"/>
      <c r="O53" s="8"/>
      <c r="P53" s="8"/>
      <c r="Q53" s="8"/>
      <c r="R53" s="15"/>
      <c r="S53" s="6">
        <v>1</v>
      </c>
      <c r="T53" s="6">
        <v>1</v>
      </c>
      <c r="U53" s="6">
        <v>1</v>
      </c>
      <c r="V53" s="6">
        <v>1</v>
      </c>
      <c r="W53" s="6">
        <v>1</v>
      </c>
      <c r="X53" s="6">
        <v>1</v>
      </c>
      <c r="Y53" s="6">
        <v>1</v>
      </c>
      <c r="Z53" s="6">
        <v>1</v>
      </c>
      <c r="AA53" s="6">
        <v>1</v>
      </c>
      <c r="AB53" s="6">
        <v>1</v>
      </c>
      <c r="AC53" s="6">
        <v>1</v>
      </c>
      <c r="AD53" s="6">
        <v>1</v>
      </c>
      <c r="AE53" s="6">
        <v>1</v>
      </c>
      <c r="AF53" s="6">
        <v>1</v>
      </c>
      <c r="AG53" s="6">
        <v>1</v>
      </c>
      <c r="AH53" s="6">
        <v>1</v>
      </c>
      <c r="AI53" s="6">
        <v>1</v>
      </c>
      <c r="AJ53" s="6">
        <v>1</v>
      </c>
      <c r="AK53" s="6">
        <v>1</v>
      </c>
      <c r="AL53" s="6">
        <v>1</v>
      </c>
      <c r="AM53" s="6">
        <v>1</v>
      </c>
      <c r="AN53" s="2"/>
      <c r="AO53" s="2"/>
      <c r="AP53" s="2"/>
      <c r="AQ53" s="2"/>
      <c r="AR53" s="2"/>
      <c r="AS53" s="64"/>
      <c r="AT53" s="64"/>
      <c r="AU53" s="64"/>
      <c r="AV53" s="64"/>
      <c r="AW53" s="64"/>
      <c r="AX53" s="64"/>
      <c r="AY53" s="64"/>
      <c r="AZ53" s="2"/>
      <c r="BA53" s="2"/>
      <c r="BB53" s="2"/>
      <c r="BC53" s="2"/>
      <c r="BD53" s="2"/>
      <c r="BE53" s="6">
        <v>1</v>
      </c>
      <c r="BF53" s="6">
        <v>1</v>
      </c>
      <c r="BG53" s="6">
        <v>1</v>
      </c>
      <c r="BH53" s="6">
        <v>1</v>
      </c>
      <c r="BI53" s="6">
        <v>1</v>
      </c>
      <c r="BJ53" s="6">
        <v>1</v>
      </c>
      <c r="BK53" s="6">
        <v>1</v>
      </c>
      <c r="BL53" s="6">
        <v>1</v>
      </c>
      <c r="BM53" s="6">
        <v>1</v>
      </c>
      <c r="BN53" s="6">
        <v>1</v>
      </c>
      <c r="BO53" s="6">
        <v>1</v>
      </c>
      <c r="BP53" s="6">
        <v>1</v>
      </c>
      <c r="BQ53" s="6">
        <v>1</v>
      </c>
      <c r="BR53" s="5">
        <v>1</v>
      </c>
      <c r="BS53" s="5">
        <v>1</v>
      </c>
      <c r="BT53" s="5">
        <v>1</v>
      </c>
      <c r="BU53" s="5">
        <v>1</v>
      </c>
      <c r="BV53" s="5">
        <v>1</v>
      </c>
      <c r="BW53" s="5">
        <v>1</v>
      </c>
      <c r="BX53" s="5">
        <v>1</v>
      </c>
      <c r="BY53" s="5">
        <v>1</v>
      </c>
      <c r="BZ53" s="2"/>
      <c r="CA53" s="2"/>
      <c r="CK53" s="60"/>
      <c r="CL53" s="60"/>
      <c r="CT53" s="5">
        <v>1</v>
      </c>
      <c r="CU53" s="5">
        <v>1</v>
      </c>
      <c r="CV53" s="5">
        <v>1</v>
      </c>
      <c r="CW53" s="5">
        <v>1</v>
      </c>
      <c r="CX53" s="5">
        <v>1</v>
      </c>
      <c r="CY53" s="5">
        <v>1</v>
      </c>
      <c r="CZ53" s="5">
        <v>1</v>
      </c>
      <c r="DA53" s="5">
        <v>1</v>
      </c>
      <c r="DB53" s="5">
        <v>1</v>
      </c>
      <c r="DE53" s="4"/>
      <c r="DF53" s="4"/>
      <c r="DG53" s="4"/>
      <c r="DH53" s="4"/>
      <c r="DI53" s="4"/>
      <c r="DJ53" s="4"/>
      <c r="DK53" s="4"/>
    </row>
    <row r="54" spans="2:115" ht="6" customHeight="1">
      <c r="H54" s="60"/>
      <c r="I54" s="60"/>
      <c r="M54" s="8"/>
      <c r="N54" s="8"/>
      <c r="O54" s="8"/>
      <c r="P54" s="8"/>
      <c r="Q54" s="8"/>
      <c r="R54" s="15"/>
      <c r="S54" s="6">
        <v>1</v>
      </c>
      <c r="T54" s="6">
        <v>1</v>
      </c>
      <c r="U54" s="6">
        <v>1</v>
      </c>
      <c r="V54" s="6">
        <v>1</v>
      </c>
      <c r="W54" s="6">
        <v>1</v>
      </c>
      <c r="X54" s="6">
        <v>1</v>
      </c>
      <c r="Y54" s="6">
        <v>1</v>
      </c>
      <c r="Z54" s="6">
        <v>1</v>
      </c>
      <c r="AA54" s="6">
        <v>1</v>
      </c>
      <c r="AB54" s="6">
        <v>1</v>
      </c>
      <c r="AC54" s="6">
        <v>1</v>
      </c>
      <c r="AD54" s="6">
        <v>1</v>
      </c>
      <c r="AE54" s="6">
        <v>1</v>
      </c>
      <c r="AF54" s="6">
        <v>1</v>
      </c>
      <c r="AG54" s="6">
        <v>1</v>
      </c>
      <c r="AH54" s="6">
        <v>1</v>
      </c>
      <c r="AI54" s="6">
        <v>1</v>
      </c>
      <c r="AJ54" s="6">
        <v>1</v>
      </c>
      <c r="AK54" s="6">
        <v>1</v>
      </c>
      <c r="AL54" s="6">
        <v>1</v>
      </c>
      <c r="AM54" s="6">
        <v>1</v>
      </c>
      <c r="AN54" s="2"/>
      <c r="AO54" s="2"/>
      <c r="AP54" s="2"/>
      <c r="AQ54" s="2"/>
      <c r="AR54" s="2"/>
      <c r="AS54" s="64"/>
      <c r="AT54" s="64"/>
      <c r="AU54" s="64"/>
      <c r="AV54" s="64"/>
      <c r="AW54" s="64"/>
      <c r="AX54" s="64"/>
      <c r="AY54" s="64"/>
      <c r="AZ54" s="2"/>
      <c r="BA54" s="2"/>
      <c r="BB54" s="2"/>
      <c r="BC54" s="2"/>
      <c r="BD54" s="2"/>
      <c r="BE54" s="6">
        <v>1</v>
      </c>
      <c r="BF54" s="6">
        <v>1</v>
      </c>
      <c r="BG54" s="6">
        <v>1</v>
      </c>
      <c r="BH54" s="6">
        <v>1</v>
      </c>
      <c r="BI54" s="6">
        <v>1</v>
      </c>
      <c r="BJ54" s="6">
        <v>1</v>
      </c>
      <c r="BK54" s="6">
        <v>1</v>
      </c>
      <c r="BL54" s="6">
        <v>1</v>
      </c>
      <c r="BM54" s="6">
        <v>1</v>
      </c>
      <c r="BN54" s="6">
        <v>1</v>
      </c>
      <c r="BO54" s="6">
        <v>1</v>
      </c>
      <c r="BP54" s="6">
        <v>1</v>
      </c>
      <c r="BQ54" s="6">
        <v>1</v>
      </c>
      <c r="BR54" s="5">
        <v>1</v>
      </c>
      <c r="BS54" s="5">
        <v>1</v>
      </c>
      <c r="BT54" s="5">
        <v>1</v>
      </c>
      <c r="BU54" s="5">
        <v>1</v>
      </c>
      <c r="BV54" s="5">
        <v>1</v>
      </c>
      <c r="BW54" s="5">
        <v>1</v>
      </c>
      <c r="BX54" s="5">
        <v>1</v>
      </c>
      <c r="BY54" s="5">
        <v>1</v>
      </c>
      <c r="BZ54" s="2"/>
      <c r="CA54" s="2"/>
      <c r="CK54" s="60"/>
      <c r="CL54" s="60"/>
      <c r="DE54" s="4"/>
      <c r="DF54" s="4"/>
      <c r="DG54" s="4"/>
      <c r="DH54" s="4"/>
      <c r="DI54" s="4"/>
      <c r="DJ54" s="4"/>
      <c r="DK54" s="4"/>
    </row>
    <row r="55" spans="2:115" ht="6" customHeight="1">
      <c r="H55" s="60"/>
      <c r="I55" s="60"/>
      <c r="M55" s="8"/>
      <c r="N55" s="8"/>
      <c r="O55" s="8"/>
      <c r="P55" s="8"/>
      <c r="Q55" s="8"/>
      <c r="R55" s="15"/>
      <c r="S55" s="24">
        <v>1</v>
      </c>
      <c r="T55" s="24">
        <v>1</v>
      </c>
      <c r="U55" s="6">
        <v>1</v>
      </c>
      <c r="V55" s="6">
        <v>1</v>
      </c>
      <c r="W55" s="6">
        <v>1</v>
      </c>
      <c r="X55" s="6">
        <v>1</v>
      </c>
      <c r="Y55" s="6">
        <v>1</v>
      </c>
      <c r="Z55" s="6">
        <v>1</v>
      </c>
      <c r="AA55" s="6">
        <v>1</v>
      </c>
      <c r="AB55" s="6">
        <v>1</v>
      </c>
      <c r="AC55" s="6">
        <v>1</v>
      </c>
      <c r="AD55" s="6">
        <v>1</v>
      </c>
      <c r="AE55" s="6">
        <v>1</v>
      </c>
      <c r="AF55" s="6">
        <v>1</v>
      </c>
      <c r="AG55" s="6">
        <v>1</v>
      </c>
      <c r="AH55" s="6">
        <v>1</v>
      </c>
      <c r="AI55" s="6">
        <v>1</v>
      </c>
      <c r="AJ55" s="6">
        <v>1</v>
      </c>
      <c r="AK55" s="6">
        <v>1</v>
      </c>
      <c r="AL55" s="6">
        <v>1</v>
      </c>
      <c r="AM55" s="6">
        <v>1</v>
      </c>
      <c r="AN55" s="2"/>
      <c r="AO55" s="2"/>
      <c r="AP55" s="2"/>
      <c r="AQ55" s="2"/>
      <c r="AR55" s="2"/>
      <c r="AS55" s="64"/>
      <c r="AT55" s="64"/>
      <c r="AU55" s="64"/>
      <c r="AV55" s="64"/>
      <c r="AW55" s="64"/>
      <c r="AX55" s="64"/>
      <c r="AY55" s="64"/>
      <c r="AZ55" s="2"/>
      <c r="BA55" s="2"/>
      <c r="BB55" s="2"/>
      <c r="BC55" s="2"/>
      <c r="BD55" s="2"/>
      <c r="BE55" s="24">
        <v>1</v>
      </c>
      <c r="BF55" s="24">
        <v>1</v>
      </c>
      <c r="BG55" s="6">
        <v>1</v>
      </c>
      <c r="BH55" s="6">
        <v>1</v>
      </c>
      <c r="BI55" s="6">
        <v>1</v>
      </c>
      <c r="BJ55" s="6">
        <v>1</v>
      </c>
      <c r="BK55" s="6">
        <v>1</v>
      </c>
      <c r="BL55" s="6">
        <v>1</v>
      </c>
      <c r="BM55" s="6">
        <v>1</v>
      </c>
      <c r="BN55" s="6">
        <v>1</v>
      </c>
      <c r="BO55" s="6">
        <v>1</v>
      </c>
      <c r="BP55" s="6">
        <v>1</v>
      </c>
      <c r="BQ55" s="6">
        <v>1</v>
      </c>
      <c r="BR55" s="5">
        <v>1</v>
      </c>
      <c r="BS55" s="5">
        <v>1</v>
      </c>
      <c r="BT55" s="5">
        <v>1</v>
      </c>
      <c r="BU55" s="5">
        <v>1</v>
      </c>
      <c r="BV55" s="5">
        <v>1</v>
      </c>
      <c r="BW55" s="5">
        <v>1</v>
      </c>
      <c r="BX55" s="5">
        <v>1</v>
      </c>
      <c r="BY55" s="5">
        <v>1</v>
      </c>
      <c r="BZ55" s="2"/>
      <c r="CA55" s="2"/>
      <c r="CK55" s="60"/>
      <c r="CL55" s="60"/>
      <c r="CV55" s="8"/>
      <c r="CW55" s="8"/>
      <c r="CX55" s="8">
        <v>1</v>
      </c>
      <c r="CY55" s="8">
        <v>1</v>
      </c>
      <c r="CZ55" s="8">
        <v>1</v>
      </c>
      <c r="DA55" s="8">
        <v>1</v>
      </c>
      <c r="DB55" s="8">
        <v>1</v>
      </c>
      <c r="DC55" s="8"/>
      <c r="DE55" s="4"/>
      <c r="DF55" s="4"/>
      <c r="DG55" s="4"/>
      <c r="DH55" s="4"/>
      <c r="DI55" s="4"/>
      <c r="DJ55" s="4"/>
      <c r="DK55" s="4"/>
    </row>
    <row r="56" spans="2:115" ht="6" customHeight="1">
      <c r="Q56" s="25">
        <v>1</v>
      </c>
      <c r="R56" s="6">
        <v>1</v>
      </c>
      <c r="S56" s="6">
        <v>1</v>
      </c>
      <c r="T56" s="6">
        <v>1</v>
      </c>
      <c r="U56" s="6">
        <v>1</v>
      </c>
      <c r="V56" s="6">
        <v>1</v>
      </c>
      <c r="W56" s="6">
        <v>1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>
        <v>1</v>
      </c>
      <c r="AD56" s="6">
        <v>1</v>
      </c>
      <c r="AE56" s="6">
        <v>1</v>
      </c>
      <c r="AF56" s="6">
        <v>1</v>
      </c>
      <c r="AG56" s="6">
        <v>1</v>
      </c>
      <c r="AH56" s="6">
        <v>1</v>
      </c>
      <c r="AI56" s="6">
        <v>1</v>
      </c>
      <c r="AJ56" s="6">
        <v>1</v>
      </c>
      <c r="AK56" s="6">
        <v>1</v>
      </c>
      <c r="AL56" s="6">
        <v>1</v>
      </c>
      <c r="AM56" s="6">
        <v>1</v>
      </c>
      <c r="AN56" s="6">
        <v>1</v>
      </c>
      <c r="AO56" s="6">
        <v>1</v>
      </c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6">
        <v>1</v>
      </c>
      <c r="BD56" s="6">
        <v>1</v>
      </c>
      <c r="BE56" s="6">
        <v>1</v>
      </c>
      <c r="BF56" s="6">
        <v>1</v>
      </c>
      <c r="BG56" s="6">
        <v>1</v>
      </c>
      <c r="BH56" s="6">
        <v>1</v>
      </c>
      <c r="BI56" s="6">
        <v>1</v>
      </c>
      <c r="BJ56" s="6">
        <v>1</v>
      </c>
      <c r="BK56" s="6">
        <v>1</v>
      </c>
      <c r="BL56" s="6">
        <v>1</v>
      </c>
      <c r="BM56" s="6">
        <v>1</v>
      </c>
      <c r="BN56" s="6">
        <v>1</v>
      </c>
      <c r="BO56" s="6">
        <v>1</v>
      </c>
      <c r="BP56" s="6">
        <v>1</v>
      </c>
      <c r="BQ56" s="6">
        <v>1</v>
      </c>
      <c r="BR56" s="5">
        <v>1</v>
      </c>
      <c r="BS56" s="5">
        <v>1</v>
      </c>
      <c r="BT56" s="5">
        <v>1</v>
      </c>
      <c r="BU56" s="5">
        <v>1</v>
      </c>
      <c r="BV56" s="5">
        <v>1</v>
      </c>
      <c r="BW56" s="5">
        <v>1</v>
      </c>
      <c r="BX56" s="5">
        <v>1</v>
      </c>
      <c r="BY56" s="5">
        <v>1</v>
      </c>
      <c r="BZ56" s="5">
        <v>1</v>
      </c>
      <c r="CA56" s="5">
        <v>1</v>
      </c>
      <c r="CV56" s="8"/>
      <c r="CW56" s="8"/>
      <c r="CX56" s="8">
        <v>1</v>
      </c>
      <c r="CY56" s="8">
        <v>1</v>
      </c>
      <c r="CZ56" s="8">
        <v>1</v>
      </c>
      <c r="DA56" s="8">
        <v>1</v>
      </c>
      <c r="DB56" s="8">
        <v>1</v>
      </c>
      <c r="DC56" s="8"/>
      <c r="DE56" s="4"/>
      <c r="DF56" s="4"/>
      <c r="DG56" s="4"/>
      <c r="DH56" s="4"/>
      <c r="DI56" s="4"/>
      <c r="DJ56" s="4"/>
      <c r="DK56" s="4"/>
    </row>
    <row r="57" spans="2:115" ht="6" customHeight="1">
      <c r="CV57" s="8"/>
      <c r="CW57" s="8"/>
      <c r="CX57" s="8">
        <v>1</v>
      </c>
      <c r="CY57" s="8">
        <v>1</v>
      </c>
      <c r="CZ57" s="8">
        <v>1</v>
      </c>
      <c r="DA57" s="8">
        <v>1</v>
      </c>
      <c r="DB57" s="8">
        <v>1</v>
      </c>
      <c r="DC57" s="8"/>
      <c r="DE57" s="4"/>
      <c r="DF57" s="4"/>
      <c r="DG57" s="4"/>
      <c r="DH57" s="4"/>
      <c r="DI57" s="4"/>
      <c r="DJ57" s="4"/>
      <c r="DK57" s="4"/>
    </row>
    <row r="58" spans="2:115" ht="6" customHeight="1">
      <c r="CV58" s="8"/>
      <c r="CW58" s="8"/>
      <c r="CX58" s="8">
        <v>1</v>
      </c>
      <c r="CY58" s="8">
        <v>1</v>
      </c>
      <c r="CZ58" s="8">
        <v>1</v>
      </c>
      <c r="DA58" s="8">
        <v>1</v>
      </c>
      <c r="DB58" s="8">
        <v>1</v>
      </c>
      <c r="DC58" s="8"/>
      <c r="DE58" s="4"/>
      <c r="DF58" s="4"/>
      <c r="DG58" s="4"/>
      <c r="DH58" s="4"/>
      <c r="DI58" s="4"/>
      <c r="DJ58" s="4"/>
      <c r="DK58" s="4"/>
    </row>
    <row r="59" spans="2:115" ht="6" customHeight="1">
      <c r="CB59" s="2"/>
      <c r="CC59" s="2"/>
      <c r="CD59" s="2"/>
      <c r="CE59" s="2"/>
      <c r="CV59" s="8"/>
      <c r="CW59" s="8"/>
      <c r="CX59" s="8">
        <v>1</v>
      </c>
      <c r="CY59" s="8">
        <v>1</v>
      </c>
      <c r="CZ59" s="8">
        <v>1</v>
      </c>
      <c r="DA59" s="8">
        <v>1</v>
      </c>
      <c r="DB59" s="8">
        <v>1</v>
      </c>
      <c r="DC59" s="8"/>
      <c r="DE59" s="4"/>
      <c r="DF59" s="4"/>
      <c r="DG59" s="4"/>
      <c r="DH59" s="4"/>
      <c r="DI59" s="4"/>
      <c r="DJ59" s="4"/>
      <c r="DK59" s="4"/>
    </row>
    <row r="60" spans="2:115" ht="6" customHeight="1">
      <c r="CB60" s="2"/>
      <c r="CC60" s="2"/>
      <c r="CD60" s="2"/>
      <c r="CE60" s="2"/>
      <c r="CV60" s="8"/>
      <c r="CW60" s="8"/>
      <c r="CX60" s="8"/>
      <c r="CY60" s="8"/>
      <c r="CZ60" s="8"/>
      <c r="DA60" s="8"/>
      <c r="DB60" s="8"/>
      <c r="DC60" s="8"/>
      <c r="DE60" s="4"/>
      <c r="DF60" s="4"/>
      <c r="DG60" s="4"/>
      <c r="DH60" s="4"/>
      <c r="DI60" s="4"/>
      <c r="DJ60" s="4"/>
      <c r="DK60" s="4"/>
    </row>
    <row r="61" spans="2:115" ht="6" customHeight="1">
      <c r="DE61" s="4"/>
      <c r="DF61" s="4"/>
      <c r="DG61" s="4"/>
      <c r="DH61" s="4"/>
      <c r="DI61" s="4"/>
      <c r="DJ61" s="4"/>
      <c r="DK61" s="4"/>
    </row>
    <row r="62" spans="2:115" ht="21" customHeight="1">
      <c r="B62" s="80"/>
      <c r="C62" s="80"/>
      <c r="D62" s="80"/>
      <c r="E62" s="80"/>
      <c r="F62" s="80"/>
      <c r="G62" s="81" t="s">
        <v>3</v>
      </c>
      <c r="H62" s="82"/>
      <c r="I62" s="82"/>
      <c r="J62" s="82"/>
      <c r="K62" s="82"/>
      <c r="L62" s="82"/>
      <c r="M62" s="82"/>
      <c r="N62" s="82"/>
      <c r="O62" s="82"/>
      <c r="P62" s="82"/>
      <c r="Q62" s="83"/>
      <c r="R62" s="18"/>
      <c r="S62" s="18"/>
      <c r="T62" s="18"/>
      <c r="U62" s="91"/>
      <c r="V62" s="92"/>
      <c r="W62" s="93"/>
      <c r="X62" s="84" t="s">
        <v>34</v>
      </c>
      <c r="Y62" s="84"/>
      <c r="Z62" s="84"/>
      <c r="AA62" s="84"/>
      <c r="AB62" s="84"/>
      <c r="AC62" s="84"/>
      <c r="AD62" s="84"/>
      <c r="AE62" s="19"/>
      <c r="AH62" s="94"/>
      <c r="AI62" s="94"/>
      <c r="AJ62" s="94"/>
      <c r="AK62" s="84" t="s">
        <v>7</v>
      </c>
      <c r="AL62" s="84"/>
      <c r="AM62" s="84"/>
      <c r="AN62" s="84"/>
      <c r="AO62" s="84"/>
      <c r="AP62" s="84"/>
      <c r="AQ62" s="84"/>
      <c r="AU62" s="75"/>
      <c r="AV62" s="76"/>
      <c r="AW62" s="77"/>
      <c r="AX62" s="84" t="s">
        <v>10</v>
      </c>
      <c r="AY62" s="84"/>
      <c r="AZ62" s="84"/>
      <c r="BA62" s="84"/>
      <c r="BB62" s="84"/>
      <c r="BC62" s="84"/>
      <c r="BD62" s="84"/>
      <c r="BI62" s="78"/>
      <c r="BJ62" s="78"/>
      <c r="BK62" s="78"/>
      <c r="BL62" s="73" t="s">
        <v>33</v>
      </c>
      <c r="BM62" s="73"/>
      <c r="BN62" s="73"/>
      <c r="BO62" s="73"/>
      <c r="BP62" s="73"/>
      <c r="BQ62" s="73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</row>
    <row r="63" spans="2:115" ht="21" customHeight="1">
      <c r="B63" s="79"/>
      <c r="C63" s="79"/>
      <c r="D63" s="79"/>
      <c r="E63" s="79"/>
      <c r="F63" s="79"/>
      <c r="G63" s="65" t="s">
        <v>4</v>
      </c>
      <c r="H63" s="66"/>
      <c r="I63" s="66"/>
      <c r="J63" s="66"/>
      <c r="K63" s="66"/>
      <c r="L63" s="66"/>
      <c r="M63" s="66"/>
      <c r="N63" s="66"/>
      <c r="O63" s="66"/>
      <c r="P63" s="66"/>
      <c r="Q63" s="67"/>
      <c r="R63" s="18"/>
      <c r="S63" s="18"/>
      <c r="T63" s="18"/>
      <c r="U63" s="68"/>
      <c r="V63" s="69"/>
      <c r="W63" s="70"/>
      <c r="X63" s="84" t="s">
        <v>5</v>
      </c>
      <c r="Y63" s="84"/>
      <c r="Z63" s="84"/>
      <c r="AA63" s="84"/>
      <c r="AB63" s="84"/>
      <c r="AC63" s="84"/>
      <c r="AD63" s="84"/>
      <c r="AE63" s="18"/>
      <c r="AH63" s="71"/>
      <c r="AI63" s="71"/>
      <c r="AJ63" s="71"/>
      <c r="AK63" s="84" t="s">
        <v>8</v>
      </c>
      <c r="AL63" s="84"/>
      <c r="AM63" s="84"/>
      <c r="AN63" s="84"/>
      <c r="AO63" s="84"/>
      <c r="AP63" s="84"/>
      <c r="AQ63" s="84"/>
      <c r="AU63" s="96"/>
      <c r="AV63" s="96"/>
      <c r="AW63" s="96"/>
      <c r="AX63" s="73" t="s">
        <v>12</v>
      </c>
      <c r="AY63" s="73"/>
      <c r="AZ63" s="73"/>
      <c r="BA63" s="73"/>
      <c r="BB63" s="73"/>
      <c r="BC63" s="73"/>
      <c r="BD63" s="73"/>
      <c r="BI63" s="86"/>
      <c r="BJ63" s="86"/>
      <c r="BK63" s="86"/>
      <c r="BL63" s="73" t="s">
        <v>11</v>
      </c>
      <c r="BM63" s="73"/>
      <c r="BN63" s="73"/>
      <c r="BO63" s="73"/>
      <c r="BP63" s="73"/>
      <c r="BQ63" s="73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</row>
    <row r="64" spans="2:115" ht="21" customHeight="1">
      <c r="B64" s="85"/>
      <c r="C64" s="85"/>
      <c r="D64" s="85"/>
      <c r="E64" s="85"/>
      <c r="F64" s="85"/>
      <c r="G64" s="65" t="s">
        <v>35</v>
      </c>
      <c r="H64" s="66"/>
      <c r="I64" s="66"/>
      <c r="J64" s="66"/>
      <c r="K64" s="66"/>
      <c r="L64" s="66"/>
      <c r="M64" s="66"/>
      <c r="N64" s="66"/>
      <c r="O64" s="66"/>
      <c r="P64" s="66"/>
      <c r="Q64" s="67"/>
      <c r="R64" s="18"/>
      <c r="S64" s="18"/>
      <c r="T64" s="18"/>
      <c r="U64" s="87"/>
      <c r="V64" s="88"/>
      <c r="W64" s="89"/>
      <c r="X64" s="84" t="s">
        <v>6</v>
      </c>
      <c r="Y64" s="84"/>
      <c r="Z64" s="84"/>
      <c r="AA64" s="84"/>
      <c r="AB64" s="84"/>
      <c r="AC64" s="84"/>
      <c r="AD64" s="84"/>
      <c r="AE64" s="18"/>
      <c r="AH64" s="90"/>
      <c r="AI64" s="90"/>
      <c r="AJ64" s="90"/>
      <c r="AK64" s="84" t="s">
        <v>9</v>
      </c>
      <c r="AL64" s="84"/>
      <c r="AM64" s="84"/>
      <c r="AN64" s="84"/>
      <c r="AO64" s="84"/>
      <c r="AP64" s="84"/>
      <c r="AQ64" s="84"/>
      <c r="AU64" s="95"/>
      <c r="AV64" s="95"/>
      <c r="AW64" s="95"/>
      <c r="AX64" s="73" t="s">
        <v>13</v>
      </c>
      <c r="AY64" s="73"/>
      <c r="AZ64" s="73"/>
      <c r="BA64" s="73"/>
      <c r="BB64" s="73"/>
      <c r="BC64" s="73"/>
      <c r="BD64" s="73"/>
      <c r="BI64" s="74"/>
      <c r="BJ64" s="74"/>
      <c r="BK64" s="74"/>
      <c r="BL64" s="73" t="s">
        <v>15</v>
      </c>
      <c r="BM64" s="73"/>
      <c r="BN64" s="73"/>
      <c r="BO64" s="73"/>
      <c r="BP64" s="73"/>
      <c r="BQ64" s="73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</row>
    <row r="65" spans="3:116" ht="36" customHeight="1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6"/>
      <c r="Q65" s="16"/>
      <c r="R65" s="16"/>
      <c r="S65" s="16"/>
      <c r="T65" s="16"/>
      <c r="U65" s="16"/>
      <c r="V65" s="16"/>
      <c r="AP65" s="18"/>
      <c r="BA65" s="18"/>
    </row>
    <row r="66" spans="3:116" ht="66.75" customHeight="1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AP66" s="18"/>
      <c r="BA66" s="18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</row>
    <row r="67" spans="3:116">
      <c r="AP67" s="18"/>
      <c r="BA67" s="18"/>
    </row>
  </sheetData>
  <mergeCells count="38">
    <mergeCell ref="B64:F64"/>
    <mergeCell ref="G64:Q64"/>
    <mergeCell ref="BI63:BK63"/>
    <mergeCell ref="U64:W64"/>
    <mergeCell ref="X62:AD62"/>
    <mergeCell ref="X63:AD63"/>
    <mergeCell ref="X64:AD64"/>
    <mergeCell ref="AH64:AJ64"/>
    <mergeCell ref="U62:W62"/>
    <mergeCell ref="AH62:AJ62"/>
    <mergeCell ref="AX62:BD62"/>
    <mergeCell ref="AX63:BD63"/>
    <mergeCell ref="AU64:AW64"/>
    <mergeCell ref="AK64:AQ64"/>
    <mergeCell ref="AX64:BD64"/>
    <mergeCell ref="AU63:AW63"/>
    <mergeCell ref="G63:Q63"/>
    <mergeCell ref="U63:W63"/>
    <mergeCell ref="AH63:AJ63"/>
    <mergeCell ref="C5:D6"/>
    <mergeCell ref="BL64:BQ64"/>
    <mergeCell ref="BI64:BK64"/>
    <mergeCell ref="H5:I11"/>
    <mergeCell ref="AU62:AW62"/>
    <mergeCell ref="BI62:BK62"/>
    <mergeCell ref="BL62:BQ62"/>
    <mergeCell ref="B63:F63"/>
    <mergeCell ref="B62:F62"/>
    <mergeCell ref="G62:Q62"/>
    <mergeCell ref="BL63:BQ63"/>
    <mergeCell ref="AK62:AQ62"/>
    <mergeCell ref="AK63:AQ63"/>
    <mergeCell ref="CK5:CL11"/>
    <mergeCell ref="AS6:AY10"/>
    <mergeCell ref="N7:O13"/>
    <mergeCell ref="H49:I55"/>
    <mergeCell ref="CK49:CL55"/>
    <mergeCell ref="AS51:AY55"/>
  </mergeCells>
  <phoneticPr fontId="1" type="noConversion"/>
  <pageMargins left="0.25" right="0.25" top="0.75" bottom="0.75" header="0.3" footer="0.3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A15" sqref="A15"/>
    </sheetView>
  </sheetViews>
  <sheetFormatPr defaultRowHeight="13.5"/>
  <cols>
    <col min="1" max="1" width="13.25" customWidth="1"/>
    <col min="2" max="2" width="12.25" customWidth="1"/>
    <col min="3" max="3" width="14.125" customWidth="1"/>
    <col min="4" max="4" width="9.125" style="31" customWidth="1"/>
  </cols>
  <sheetData>
    <row r="1" spans="1:4" s="34" customFormat="1" ht="25.5" customHeight="1">
      <c r="A1" s="32" t="s">
        <v>31</v>
      </c>
      <c r="B1" s="32" t="s">
        <v>18</v>
      </c>
      <c r="C1" s="32" t="s">
        <v>19</v>
      </c>
      <c r="D1" s="33" t="s">
        <v>20</v>
      </c>
    </row>
    <row r="2" spans="1:4" ht="18.95" customHeight="1">
      <c r="A2" s="35" t="s">
        <v>17</v>
      </c>
      <c r="B2" s="37">
        <v>538</v>
      </c>
      <c r="C2" s="37">
        <v>470</v>
      </c>
      <c r="D2" s="38">
        <f>C2/B2</f>
        <v>0.87360594795539037</v>
      </c>
    </row>
    <row r="3" spans="1:4" ht="18.95" customHeight="1">
      <c r="A3" s="36" t="s">
        <v>21</v>
      </c>
      <c r="B3" s="37">
        <v>398</v>
      </c>
      <c r="C3" s="37">
        <v>344</v>
      </c>
      <c r="D3" s="38">
        <f t="shared" ref="D3:D14" si="0">C3/B3</f>
        <v>0.86432160804020097</v>
      </c>
    </row>
    <row r="4" spans="1:4" ht="18.95" customHeight="1">
      <c r="A4" s="36" t="s">
        <v>22</v>
      </c>
      <c r="B4" s="37">
        <v>310</v>
      </c>
      <c r="C4" s="37">
        <v>278</v>
      </c>
      <c r="D4" s="38">
        <f t="shared" si="0"/>
        <v>0.89677419354838706</v>
      </c>
    </row>
    <row r="5" spans="1:4" ht="18.95" customHeight="1">
      <c r="A5" s="36" t="s">
        <v>24</v>
      </c>
      <c r="B5" s="37">
        <v>91</v>
      </c>
      <c r="C5" s="37">
        <v>84</v>
      </c>
      <c r="D5" s="38">
        <f t="shared" si="0"/>
        <v>0.92307692307692313</v>
      </c>
    </row>
    <row r="6" spans="1:4" ht="18.95" customHeight="1">
      <c r="A6" s="36" t="s">
        <v>25</v>
      </c>
      <c r="B6" s="37">
        <v>159</v>
      </c>
      <c r="C6" s="37">
        <v>133</v>
      </c>
      <c r="D6" s="38">
        <f t="shared" si="0"/>
        <v>0.83647798742138368</v>
      </c>
    </row>
    <row r="7" spans="1:4" ht="18.95" customHeight="1">
      <c r="A7" s="36" t="s">
        <v>26</v>
      </c>
      <c r="B7" s="37">
        <v>196</v>
      </c>
      <c r="C7" s="37">
        <v>168</v>
      </c>
      <c r="D7" s="38">
        <f t="shared" si="0"/>
        <v>0.8571428571428571</v>
      </c>
    </row>
    <row r="8" spans="1:4" ht="18.95" customHeight="1">
      <c r="A8" s="36" t="s">
        <v>27</v>
      </c>
      <c r="B8" s="37">
        <v>101</v>
      </c>
      <c r="C8" s="37">
        <v>84</v>
      </c>
      <c r="D8" s="38">
        <f t="shared" si="0"/>
        <v>0.83168316831683164</v>
      </c>
    </row>
    <row r="9" spans="1:4" ht="18.95" customHeight="1">
      <c r="A9" s="36" t="s">
        <v>28</v>
      </c>
      <c r="B9" s="37">
        <v>159</v>
      </c>
      <c r="C9" s="37">
        <v>133</v>
      </c>
      <c r="D9" s="38">
        <f t="shared" si="0"/>
        <v>0.83647798742138368</v>
      </c>
    </row>
    <row r="10" spans="1:4" ht="18.95" customHeight="1">
      <c r="A10" s="36" t="s">
        <v>29</v>
      </c>
      <c r="B10" s="37">
        <v>91</v>
      </c>
      <c r="C10" s="37">
        <v>77</v>
      </c>
      <c r="D10" s="38">
        <f t="shared" si="0"/>
        <v>0.84615384615384615</v>
      </c>
    </row>
    <row r="11" spans="1:4" ht="18.95" customHeight="1">
      <c r="A11" s="36" t="s">
        <v>23</v>
      </c>
      <c r="B11" s="37">
        <v>57</v>
      </c>
      <c r="C11" s="37">
        <v>56</v>
      </c>
      <c r="D11" s="38">
        <f t="shared" si="0"/>
        <v>0.98245614035087714</v>
      </c>
    </row>
    <row r="12" spans="1:4" ht="18.95" customHeight="1">
      <c r="A12" s="36" t="s">
        <v>14</v>
      </c>
      <c r="B12" s="37">
        <v>29</v>
      </c>
      <c r="C12" s="37">
        <v>28</v>
      </c>
      <c r="D12" s="38">
        <f t="shared" si="0"/>
        <v>0.96551724137931039</v>
      </c>
    </row>
    <row r="13" spans="1:4" ht="18.95" customHeight="1">
      <c r="A13" s="39" t="s">
        <v>30</v>
      </c>
      <c r="B13" s="37">
        <v>35</v>
      </c>
      <c r="C13" s="37">
        <v>35</v>
      </c>
      <c r="D13" s="38">
        <f t="shared" si="0"/>
        <v>1</v>
      </c>
    </row>
    <row r="14" spans="1:4">
      <c r="A14" s="41" t="s">
        <v>32</v>
      </c>
      <c r="B14" s="40">
        <f>SUM(B2:B13)</f>
        <v>2164</v>
      </c>
      <c r="C14" s="40">
        <f>SUM(C2:C13)</f>
        <v>1890</v>
      </c>
      <c r="D14" s="38">
        <f t="shared" si="0"/>
        <v>0.87338262476894635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座位图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2017-06-23T03:46:18Z</dcterms:modified>
</cp:coreProperties>
</file>