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50" windowHeight="10080"/>
  </bookViews>
  <sheets>
    <sheet name="Sheet1" sheetId="2" r:id="rId1"/>
  </sheets>
  <definedNames>
    <definedName name="_xlnm._FilterDatabase" localSheetId="0" hidden="1">Sheet1!$A$2:$Q$78</definedName>
    <definedName name="_xlnm.Print_Area" localSheetId="0">Sheet1!$A$1:$Q$78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<sst xmlns="http://schemas.openxmlformats.org/spreadsheetml/2006/main" count="1104" uniqueCount="331">
  <si>
    <r>
      <rPr>
        <sz val="16"/>
        <rFont val="宋体"/>
        <charset val="134"/>
      </rPr>
      <t>楚雄州</t>
    </r>
    <r>
      <rPr>
        <sz val="16"/>
        <rFont val="Times New Roman"/>
        <charset val="134"/>
      </rPr>
      <t>2024</t>
    </r>
    <r>
      <rPr>
        <sz val="16"/>
        <rFont val="宋体"/>
        <charset val="134"/>
      </rPr>
      <t>年</t>
    </r>
    <r>
      <rPr>
        <sz val="16"/>
        <rFont val="Times New Roman"/>
        <charset val="134"/>
      </rPr>
      <t>“</t>
    </r>
    <r>
      <rPr>
        <sz val="16"/>
        <rFont val="宋体"/>
        <charset val="134"/>
      </rPr>
      <t>智汇滇中翡翠</t>
    </r>
    <r>
      <rPr>
        <sz val="16"/>
        <rFont val="Times New Roman"/>
        <charset val="134"/>
      </rPr>
      <t>  </t>
    </r>
    <r>
      <rPr>
        <sz val="16"/>
        <rFont val="宋体"/>
        <charset val="134"/>
      </rPr>
      <t>才聚绿美楚雄</t>
    </r>
    <r>
      <rPr>
        <sz val="16"/>
        <rFont val="Times New Roman"/>
        <charset val="134"/>
      </rPr>
      <t>”</t>
    </r>
    <r>
      <rPr>
        <sz val="16"/>
        <rFont val="宋体"/>
        <charset val="134"/>
      </rPr>
      <t>高校引才岗位招聘汇总</t>
    </r>
  </si>
  <si>
    <t>序号</t>
  </si>
  <si>
    <t>招引单位</t>
  </si>
  <si>
    <t>招引单位性质</t>
  </si>
  <si>
    <t>地区</t>
  </si>
  <si>
    <t>联系人及电话</t>
  </si>
  <si>
    <t>招引岗位名称</t>
  </si>
  <si>
    <r>
      <rPr>
        <b/>
        <sz val="12"/>
        <rFont val="等线"/>
        <charset val="134"/>
      </rPr>
      <t>招引</t>
    </r>
    <r>
      <rPr>
        <b/>
        <sz val="12"/>
        <rFont val="Times New Roman"/>
        <charset val="134"/>
      </rPr>
      <t xml:space="preserve">
</t>
    </r>
    <r>
      <rPr>
        <b/>
        <sz val="12"/>
        <rFont val="等线"/>
        <charset val="134"/>
      </rPr>
      <t>方式</t>
    </r>
  </si>
  <si>
    <t>用工形式</t>
  </si>
  <si>
    <t>招引流程</t>
  </si>
  <si>
    <t>计划招聘
起止时间</t>
  </si>
  <si>
    <t>岗位职责</t>
  </si>
  <si>
    <t>任职条件</t>
  </si>
  <si>
    <t>专业要求</t>
  </si>
  <si>
    <t>学历</t>
  </si>
  <si>
    <t>年龄</t>
  </si>
  <si>
    <r>
      <rPr>
        <b/>
        <sz val="12"/>
        <rFont val="等线"/>
        <charset val="134"/>
      </rPr>
      <t>招引人数</t>
    </r>
    <r>
      <rPr>
        <b/>
        <sz val="12"/>
        <rFont val="Times New Roman"/>
        <charset val="134"/>
      </rPr>
      <t xml:space="preserve">
</t>
    </r>
    <r>
      <rPr>
        <b/>
        <sz val="12"/>
        <rFont val="等线"/>
        <charset val="134"/>
      </rPr>
      <t>（人）</t>
    </r>
  </si>
  <si>
    <t>备注</t>
  </si>
  <si>
    <t>楚雄师范学院</t>
  </si>
  <si>
    <t>事业单位</t>
  </si>
  <si>
    <t>楚雄市</t>
  </si>
  <si>
    <t>单位招聘总负责人：洪润琴
18468195487</t>
  </si>
  <si>
    <t>教师</t>
  </si>
  <si>
    <t>校招或社招</t>
  </si>
  <si>
    <t>事业单位编制</t>
  </si>
  <si>
    <t>招聘公告发布-简历筛选-笔试-资格复审-面试-体检-入职</t>
  </si>
  <si>
    <t>名额招满前，全年有效</t>
  </si>
  <si>
    <t>承担教学、科研、管理等工作</t>
  </si>
  <si>
    <t>博士研究生</t>
  </si>
  <si>
    <t>门类：01哲学、02经济学、03法学、04教育学、05文学、07理学、08工学、12管理学、13艺术学</t>
  </si>
  <si>
    <t>报名人员年龄原则上在18周岁以上，40周岁以下，具有高级专业技术职称的，年龄放宽至50周岁及以下</t>
  </si>
  <si>
    <t>楚雄师范学院
-管理与经济学院</t>
  </si>
  <si>
    <t>徐明祥，
13987076803</t>
  </si>
  <si>
    <t>银龄教师</t>
  </si>
  <si>
    <t>招聘信息发布-简历筛选-面试-体检-入职</t>
  </si>
  <si>
    <t>2024年全年</t>
  </si>
  <si>
    <t>承担课程教学任务；指导专业建设、课程建设；指导青年教师教学科研</t>
  </si>
  <si>
    <t>1.已办理退休手续;
2.年龄一般在70岁(含)以下(身体情况较好者可适当放
宽年龄要求);
3.具有副高级及以上职称，一线教学科研经验丰富;
4.政治可靠、师德高尚、爱岗敬业、业务精良;身体健康、
甘于奉献、不怕吃苦、作风扎实;
5.支援服务时间原则上不少于1学年(两个学期);
6.原单位返聘退休教师不纳入银龄计划。</t>
  </si>
  <si>
    <t>社会学、民族学</t>
  </si>
  <si>
    <t>\</t>
  </si>
  <si>
    <t>一般在70岁(含)以下(身体情况较好者可适当放
宽年龄要求)</t>
  </si>
  <si>
    <t xml:space="preserve"> </t>
  </si>
  <si>
    <t>楚雄师范学院-数学与计算机科学学院</t>
  </si>
  <si>
    <t>李云霞，13769293817</t>
  </si>
  <si>
    <t>承担课程教学任务；指导专业建设、课程建设；指导青年教师教学科研；参与教学督导</t>
  </si>
  <si>
    <t>数学类，高等代数、学科指导</t>
  </si>
  <si>
    <t>数学类，数学分析、学科指导</t>
  </si>
  <si>
    <t>数学类，  数学教育研究方法</t>
  </si>
  <si>
    <t>数学类，复变函数/常微分方程</t>
  </si>
  <si>
    <t>数学类，数学分析</t>
  </si>
  <si>
    <t>数学类，从事教学（专业课程教学）、专业、学科指导</t>
  </si>
  <si>
    <t>钱志明，13308783177</t>
  </si>
  <si>
    <t>数字媒体技术/数字媒体艺术，数字绘画、素描与色彩</t>
  </si>
  <si>
    <t>计算机/自动化，神经网络与深度学习、计算机视觉</t>
  </si>
  <si>
    <t>楚雄师范学院-体育与健康学院</t>
  </si>
  <si>
    <t>葛小军，15887766720</t>
  </si>
  <si>
    <t>体育学相关专业</t>
  </si>
  <si>
    <t>楚雄师范学院-马克思主义学院</t>
  </si>
  <si>
    <t>苏斐然，13908787226</t>
  </si>
  <si>
    <t>马克思主义、法学、政治学、历史学、民族学、中学课程教学法等大学教师、具有高级职称的中学思政课教师。</t>
  </si>
  <si>
    <t>楚雄师范学院-教育学院</t>
  </si>
  <si>
    <t>尹绍清：15987850699</t>
  </si>
  <si>
    <t>承担课程教学任务；指导专业建设、课程建设；指导青年教师教学科研。</t>
  </si>
  <si>
    <t>数学教育</t>
  </si>
  <si>
    <t>教育学</t>
  </si>
  <si>
    <t>承担课程教学任务；指导专业建设、课程建设；指导青年教师教学科研、项目申报、硕士学位点培育等</t>
  </si>
  <si>
    <t>楚雄师范学院-资源环境与化学学院</t>
  </si>
  <si>
    <t>黄德兴18387853058</t>
  </si>
  <si>
    <t>课程与教学论</t>
  </si>
  <si>
    <t>王艳君18706805331</t>
  </si>
  <si>
    <t>葡萄酒相关专业</t>
  </si>
  <si>
    <t>尹艳琼13619482989</t>
  </si>
  <si>
    <t>线上或线下授课</t>
  </si>
  <si>
    <t>地理学相关专业</t>
  </si>
  <si>
    <t>城乡规划、建筑学专业</t>
  </si>
  <si>
    <t>杨海艳18287864615</t>
  </si>
  <si>
    <t>农业机械相关专业</t>
  </si>
  <si>
    <t>食品工程</t>
  </si>
  <si>
    <t>承担课程教学任务；指导专业建设、课程建设；指导青年教师教学科研；为专业的长期发展制定策略和计划；组织开展应用技术类相关课题研究.</t>
  </si>
  <si>
    <t>智慧农业相关的农业大数据分析与挖掘、农机装备智能管理与应用方向</t>
  </si>
  <si>
    <t>张伦18406819783</t>
  </si>
  <si>
    <t>化学</t>
  </si>
  <si>
    <t>楚雄医药高等专科学校</t>
  </si>
  <si>
    <t xml:space="preserve"> 张德昌，13378787151</t>
  </si>
  <si>
    <t>专职教师</t>
  </si>
  <si>
    <t>教学、科研</t>
  </si>
  <si>
    <t xml:space="preserve">博士                                                </t>
  </si>
  <si>
    <t>医学类、药学类、中药学类、心理学</t>
  </si>
  <si>
    <t>40岁以下</t>
  </si>
  <si>
    <t>马克思主义学院专职教师</t>
  </si>
  <si>
    <t>博士，中共党员</t>
  </si>
  <si>
    <t>马克思主义基本原理、马克思主义发展史、马克思主义中国化研究、马克思主义理论、思想政治教育、中国近现代史基本问题研究</t>
  </si>
  <si>
    <t>公共部专职教师</t>
  </si>
  <si>
    <t>博士</t>
  </si>
  <si>
    <t>英语语言文学</t>
  </si>
  <si>
    <t>检验系辅导员</t>
  </si>
  <si>
    <t>3月至6月底</t>
  </si>
  <si>
    <t>学生管理与教学科研</t>
  </si>
  <si>
    <t>硕士研究生及以上，中共党员</t>
  </si>
  <si>
    <t>临床检验诊断学、免疫学、公共卫生与预防医学、流行病与卫生统计学、劳动卫生与环境卫生学、营养与食品卫生学</t>
  </si>
  <si>
    <t>硕士研究生及以上</t>
  </si>
  <si>
    <t>35周岁及以下</t>
  </si>
  <si>
    <t>要求入住男生公寓，建议男性考生报考</t>
  </si>
  <si>
    <t>医学系辅导员</t>
  </si>
  <si>
    <t>口腔医学类、临床医学类、影像医学与核医学</t>
  </si>
  <si>
    <t>护理系辅导员</t>
  </si>
  <si>
    <t>高等教育学、心理学</t>
  </si>
  <si>
    <t>硕士研究生及以上，中共党员；有护士资格证</t>
  </si>
  <si>
    <t>护理学、护理</t>
  </si>
  <si>
    <t>药学系辅导员</t>
  </si>
  <si>
    <t>药学类（本科为药学、药物制剂、药物化学、药物分析、临床药学）</t>
  </si>
  <si>
    <t>药学系专职教师</t>
  </si>
  <si>
    <t>检验系专职教师</t>
  </si>
  <si>
    <t>仪器科学与技术类、机械工程类、电子科学与技术类</t>
  </si>
  <si>
    <t>无机化学、分析化学、有机化学、物理化学、药物化学、应用化学</t>
  </si>
  <si>
    <t>医学系专职教师</t>
  </si>
  <si>
    <t>临床医学</t>
  </si>
  <si>
    <t>持有执业医师资格证优先</t>
  </si>
  <si>
    <t>口腔医学</t>
  </si>
  <si>
    <t>健康医药研究院专职教师</t>
  </si>
  <si>
    <t>食品加工与安全</t>
  </si>
  <si>
    <t>学生处心理专职教师</t>
  </si>
  <si>
    <t>心理健康教育、发展与教育心理学</t>
  </si>
  <si>
    <t>楚雄州人民医院</t>
  </si>
  <si>
    <t>邓宗仙：0878-3122029</t>
  </si>
  <si>
    <t>医学类岗位</t>
  </si>
  <si>
    <t>柔性引才</t>
  </si>
  <si>
    <t>4月-6月</t>
  </si>
  <si>
    <t xml:space="preserve">    1、全面掌握本专业基础理论知识，熟练掌握本专业常见病多发病的诊治工作。
    2、熟悉本专业国内外现状及发展趋势， 不断吸取新理论、新知识、新技术，并应用于临床实践与科学研究。
    3、具备丰富的临床实践经验以及精湛的技术操作能力，对本专业某一方面有较深的造诣，能独立完成或指导下级医师完成疑难诊疗或急症急救。
    4、具备跟踪国内外发展趋势及独立承担科研工作的能力，能根据专业的发展提出课题，有课题的设计、组织和总结能力，具有主持和指导下级医师开展科研工作的能力，能公开发表、出版有价值和高水平的论文、著作。且具备培养中、高级人才的能力。</t>
  </si>
  <si>
    <t>专业从业资格证</t>
  </si>
  <si>
    <t>医学类相关专业</t>
  </si>
  <si>
    <t>全日制博士研究生学历及以上</t>
  </si>
  <si>
    <t>40周岁及以下，其中：副高级可放宽到45周岁以下，正高级可放宽到50周岁以下。</t>
  </si>
  <si>
    <t>不限</t>
  </si>
  <si>
    <t>病理、重症、急诊、精神心理、超声岗位</t>
  </si>
  <si>
    <t xml:space="preserve">    1、基本掌握本专业基础理论知识。
    2、熟悉本专业国内现状及发展趋势， 能不断吸取新理论、新知识、新技术，并应用于临床实践与科学研究。
    3、具备一定的实践经验以及基础的的技术操作能力。
    4、具备一定的科研工作的能力，有参与完成课题的设计、组织和总结能力，能公开发表、出版有价值和高水平的论文、著作。</t>
  </si>
  <si>
    <t>持执业医师资格证</t>
  </si>
  <si>
    <t>病理、重症、急诊、精神心理、超声相关专业</t>
  </si>
  <si>
    <t>全日制硕士研究生及以上</t>
  </si>
  <si>
    <t>每专业1-2人</t>
  </si>
  <si>
    <t>病理、重症、急诊、精神心理岗位</t>
  </si>
  <si>
    <t>校招</t>
  </si>
  <si>
    <t>事业单位合同制员工</t>
  </si>
  <si>
    <t>招聘信息发布-简历筛选-笔试-面试-资格审查-体检-入职</t>
  </si>
  <si>
    <t xml:space="preserve">    1、基本掌握本专业基础理论知识，具备基础的的技术操作能力。
    2、熟悉本专业国内现状， 能不断学习新理论、新知识、新技术，协助科研工作开展。
    3、能公开发表、出版有价值的论文、著作。</t>
  </si>
  <si>
    <t>持执业医师资格证，住院医师规范化培训合格证</t>
  </si>
  <si>
    <t>病理、重症、急诊、精神心理相关专业</t>
  </si>
  <si>
    <t>全日制本科学历</t>
  </si>
  <si>
    <t>28周岁及以下</t>
  </si>
  <si>
    <t>楚雄州中医医院</t>
  </si>
  <si>
    <t>苏颖燕，0878-3123125</t>
  </si>
  <si>
    <t>临床岗位</t>
  </si>
  <si>
    <t>社招</t>
  </si>
  <si>
    <t>以州人社局发布招聘公告的时间为准</t>
  </si>
  <si>
    <t xml:space="preserve">
1.在科主任领导和上级医师指导下，负责一定数量病员的医疗工作，承担住院、门诊、急诊的值班工作。
2.严格执行各项规章制度和技术操作常规，严防差错事故。
3.参与科研工作。
4.完成领导交办的其他工作。</t>
  </si>
  <si>
    <t xml:space="preserve">1.硕士研究生及以上，具有硕士及以上学位
2.须持有《执业医师资格证》；
3.硕士需同时持有《住院医师规范化培训合格证》。
</t>
  </si>
  <si>
    <t>临床医学，中医学、中西医结合</t>
  </si>
  <si>
    <t>博士40周岁及以下，具有高级职称者可放宽至45周岁；硕士35周岁及以下</t>
  </si>
  <si>
    <t>骨伤科</t>
  </si>
  <si>
    <t xml:space="preserve">
1.在科主任领导和上级医师指导下，负责一定数量病员的医疗工作，承担住院、门诊、急诊的值班工作。
2.严格执行各项规章制度和技术操作常规，严防差错事故。
3.参与科研工作。
5.完成领导交办的其他工作。</t>
  </si>
  <si>
    <t xml:space="preserve">1.硕士研究生及以上，具有硕士及以上学位
2.须持有《执业医师资格证》；
4.硕士需同时持有《住院医师规范化培训合格证》。
</t>
  </si>
  <si>
    <t>临床医学、中医骨伤科学、中西医结合临床</t>
  </si>
  <si>
    <t>博士40周岁及以下，具有高级职称者可放宽至45周岁；硕士36周岁及以下</t>
  </si>
  <si>
    <t>3月1日至11月30日</t>
  </si>
  <si>
    <t>负责临床诊疗或科研工作。</t>
  </si>
  <si>
    <t>医学类博士研究生及以上，从事临床与科研工作，在专业领域具有较高的影响力。</t>
  </si>
  <si>
    <t>医学类</t>
  </si>
  <si>
    <t>博士研究生学历及以上</t>
  </si>
  <si>
    <t>45周岁及以下，高级职称可放宽至50周岁。</t>
  </si>
  <si>
    <t>牟定县中医医院</t>
  </si>
  <si>
    <t>牟定县</t>
  </si>
  <si>
    <t>临床医生</t>
  </si>
  <si>
    <t>3月1日至8月31日</t>
  </si>
  <si>
    <t>临床和科研</t>
  </si>
  <si>
    <t>（1）硕士研究生学历。
（2）身体健康，吃苦耐劳，勤奋好学，能胜任医师岗位工作；
（3）具有执业医师资格证和执业医师注册证，无不良执业行为记录；
（4）具有国家三级综合医院相关专业工作或进修学习经历者优先；
（5）服从医院工作岗位调配位基本条件要求。</t>
  </si>
  <si>
    <t>（1）硕士研究生学历。
（2）身体健康，吃苦耐劳，勤奋好学，能胜任医师岗位工作；
（3）具有执业医师资格证和执业医师注册证，无不良执业行为记录；
（4）具有国家三级中医医院相关专业工作或进修学习经历者优先；
（5）服从医院工作岗位调配位基本条件要求。</t>
  </si>
  <si>
    <t>中医学</t>
  </si>
  <si>
    <t>牟定县人民医院</t>
  </si>
  <si>
    <t>赵彩廷，0878-6084233</t>
  </si>
  <si>
    <t>耳鼻喉科临床医疗工作</t>
  </si>
  <si>
    <t>全日制研究生学历，硕士学位及以上，需取得与招聘专业一致的学历证和学位证；博士研究生学历年龄可放宽到40周岁。</t>
  </si>
  <si>
    <t>耳鼻喉科学</t>
  </si>
  <si>
    <t>眼科临床医疗工作</t>
  </si>
  <si>
    <t>眼科学</t>
  </si>
  <si>
    <t>妇产科临床医疗工作</t>
  </si>
  <si>
    <t>妇产科学</t>
  </si>
  <si>
    <t>外科临床医疗工作</t>
  </si>
  <si>
    <t>外科学</t>
  </si>
  <si>
    <t>内科临床医疗工作</t>
  </si>
  <si>
    <t>内科学</t>
  </si>
  <si>
    <t>肿瘤内科临床医疗工作</t>
  </si>
  <si>
    <t>肿瘤学</t>
  </si>
  <si>
    <t>禄丰一中</t>
  </si>
  <si>
    <t>禄丰市</t>
  </si>
  <si>
    <t>中学教学老师</t>
  </si>
  <si>
    <t>2024.01—2024.03</t>
  </si>
  <si>
    <t xml:space="preserve">从事相关教学工作 </t>
  </si>
  <si>
    <t>具有相关专业知识教学经验</t>
  </si>
  <si>
    <t>具备相关专业资格</t>
  </si>
  <si>
    <t>本科及以上</t>
  </si>
  <si>
    <t>30周岁以下</t>
  </si>
  <si>
    <t>禄丰广通中学</t>
  </si>
  <si>
    <t>禄丰职中</t>
  </si>
  <si>
    <t>楚雄州文化发展集团有限公司</t>
  </si>
  <si>
    <t>国有企业</t>
  </si>
  <si>
    <t>吴建维，13708469638</t>
  </si>
  <si>
    <t>设计人员</t>
  </si>
  <si>
    <t>企业合同制正式员工</t>
  </si>
  <si>
    <t>3月1日至4月30日</t>
  </si>
  <si>
    <t>1、根据项目要求负责项目有关服装方面的设计与制作；
2、负责优秀案例、技术及资源的整理；
3、配合部门经理进行下游客户、供应商的对接与维护。</t>
  </si>
  <si>
    <t>1、工艺美术、服装与服饰设计等相关专业，大学本科及以上学历；
2、有服装、文创产品等创意设计相关工作经验，具有扎实的美术基础、手绘能力强者优先；
3、中共党员优先。</t>
  </si>
  <si>
    <t>工艺美术、服装与服饰设计专业或相关专业</t>
  </si>
  <si>
    <t>35岁以内</t>
  </si>
  <si>
    <t>从事服装产品，文创工艺品设计相关工作</t>
  </si>
  <si>
    <t>楚雄市城乡建设投资集团有限公司</t>
  </si>
  <si>
    <t>杨振清18687871988</t>
  </si>
  <si>
    <t>法务</t>
  </si>
  <si>
    <t>先收简历，后续再向国资委申请</t>
  </si>
  <si>
    <t>法律事务管理、合规性审查、风险管理</t>
  </si>
  <si>
    <t>1.具有相关行业2年以上工作经验者优先，全日制本科及以上学历，法学或建筑工程学相关专业； 2.具有较强的工作沟通协调能力；2.熟悉合同法、公司法或建筑工程学、审计等相关的国家及地方规范；4.优秀的文字撰写能力，独立完成法律文书审查及起草，以及对信息快速提炼、整合的学习能力与方法；</t>
  </si>
  <si>
    <t>法学类、民商法学、经济法、商贸法律专业或相关专业</t>
  </si>
  <si>
    <t>全日制本科及以上</t>
  </si>
  <si>
    <t>40周岁以下</t>
  </si>
  <si>
    <t>投融资管理岗</t>
  </si>
  <si>
    <t>1.参与项目前期调研考察与投资项目分析、财务测算等；                            2.了解政府、银行对特定区域、行业和企业可实施的优惠政策，通过对企业资产、负债、现有项目进行全面分析，协助上级针对不同银行特点设计融资项目和方式;；                               4.发掘融资渠道并组织制定、完善公司融资业务流程，有效开展融资作；                                                   5.管理和维护公司已完成的投融资工作，并进行后续管理，提供效益指数数据分析，定期出具投融资效益分析报告；                                                   6.信息收集、分析、研究各项财税、金融政策，并及时运用到公司投融资活动；
7.完成领导安排的其他工作。</t>
  </si>
  <si>
    <t xml:space="preserve">1.全日制本科及以上学历，岗位相关专业；具有1年及以上银行、金融机构或企业融资工作或财务、经济、管理相关经验；                                                  2. 具有初级以上会计职称或证券从业资格证或基金从业资格证等相关证书优先考虑；                                                                                        3.具备企业财务核算及分析能力，熟悉财务专业知识、会计准则及相关财务、税务政策、法律法规，能独立与各金融机构对接融资项目；
4.具备良好的沟通协调能力、团队合作精神和项目管理能力，能有效的与各方进行沟通和协作；
5.能够协助开展财务核算、纳税申报、能编制简单会计报表或出纳基础工作。                                                      </t>
  </si>
  <si>
    <t>经济学类、金融学类、经济与贸易类、工商管理类</t>
  </si>
  <si>
    <t>35周岁以下</t>
  </si>
  <si>
    <t>滇中楚雄科创产业发展集团有限公司</t>
  </si>
  <si>
    <t>张翔 15912777117</t>
  </si>
  <si>
    <t>法务风控专员</t>
  </si>
  <si>
    <t>2月29日至岗位招聘结束</t>
  </si>
  <si>
    <t>1. 参与合同的撰写与审核工作，为投资项目出具法律意见书；
2. 对项目的法律风险、经营风险、市场风险、财务风险等提出防范与化解建议，为管理层的决策提供依据；
3. 公司重点业务进行合规性审查，负责公司项目的法务调查以及相应的法务文件起草和设计，为公司提供全面的法律支持与咨询服务；
4. 参与公司项目的尽职调查，做出法律风险分析及可行性分析，独立编写尽职调查报告；
5. 在授权范围内负责合同文本的修订，负责公司签订合同、协议等法律文件的审议与咨询工作；
6. 处理或沟通公司外聘律师，独立 或共同处理公司的诉讼案件、经济仲裁案件、劳动争议仲裁案件等诉讼和非诉讼法律事务；
7. 审查对内、对外法律文本及管理制度、业务流程是否存在法律风险，提出法律合规审查意见或修改建议；
8. 领导交办的其他工作。</t>
  </si>
  <si>
    <t>1.全日制硕士研究生及以上学历且为近三年毕业未就业人员；                                                                   2.在读期间绩点良好及以上；                                    3.持有法律职业资格证书A证优先，至少应持有法律职业资格证书B证；                                                        4.具备优秀的逻辑思维能力、语言表述和辩论口才；                                                                               5. 敬业、诚信、正直 ；                                                  6.具备较强的沟通协调能力及服务意识；                
7.有较强的风险识别能力和判断能力；                    
8.具有优秀的团队协作能力，亲和力强，积极主动动，有大局观，有强烈的责任心。认真细心，具备良好的职业道德操守；
9.在国有企业有相关岗位从业经验者优先。</t>
  </si>
  <si>
    <t>法学类法律学科相关专业，如民商法学、诉讼法学、经济法学类专业</t>
  </si>
  <si>
    <t>硕士研究生35岁及以内；博士40岁以内，特别优秀者可适当放宽年龄限制</t>
  </si>
  <si>
    <t>经面试通过候选人体检完毕需进行公示，公示期满无负面反馈情况的方可进入入职招录阶段。</t>
  </si>
  <si>
    <t>内控审计专员</t>
  </si>
  <si>
    <t>1.制定内部审计计划和实施方案，覆盖风险领域，保障审计质量，对审计结果负责；
2. 出具审计报告，针对审计发现问题提出有效的整改意见或建议，研究并提出解决方案；
3.定期追踪审计整改情况，确保内控体系机制建设提升闭环管理；                       
 4.协助健全公司内部控制流程和规章制度，建立并完善内控体系；
5.独立沟通对接外部审计机构，对审计中发现的重大问题及时向上级领导请示汇报；
6.参与公司外部巡视巡察工作，积极主动对接巡视巡察工作组成员，对巡视巡察中发展的重大问题及时向上级领导请示汇报；                                                             7.公司领导安排的其他工作。</t>
  </si>
  <si>
    <t>1.全日制硕士研究生及以上学历且为近三年毕业未就业人员；                                                                    2.在读期间绩点良好及以上；                                    3.持有金融、财务、会计或审计相关资格证书者优先；                                                                               4.具备一定的审计、财务会计知识，法律法规和审计操作程序相关知识；                                                                      4.具备优秀的逻辑思维能力及保密意识；                                   5.工作认真踏实。有责任心，善于思考和发现问题，有较强的学习能力；                                           
6.具备较强的沟通协调能力及服务意识；                 
7.具有优秀的团队协作能力，亲和力强，积极主动，有大局观，具有强烈的责任心。认真细心，具备良好的职业操守；
8.在国有企业有相关岗位从业经验者优先。</t>
  </si>
  <si>
    <t>金融、税务、审计、统计学、财务管理、会计类专业</t>
  </si>
  <si>
    <t>投融资专员</t>
  </si>
  <si>
    <t>2月30日至岗位招聘结束</t>
  </si>
  <si>
    <t>1.协助投融资部领导做好基础性投融资业务开展各项工作；
2. 负责完成部室公文管理、收发文流转、投融资相关档案资料管理等相关档案管理；                         
3.协助完成部室来访人员初接工作；
4.负责部室后勤保障、办公环境管理、固定资产购置与管理、办公用品购置与管理；
5.参与做好投融资部各种方案的编撰与草拟；
6.参与投融资部各类业务洽谈工作；                                                     
 7.部室直属领导安排的其他工作。</t>
  </si>
  <si>
    <t>1.全日制硕士研究生及以上学历且为近三年毕业未就业人员；                                                                   2.在读期间绩点良好及以上；                                    3.有国有企业、机关事业单位综合管理部工作经验1年及以上且具备投融资部工作经验者优先；                                                                             4.形象气质较好；                                                                      4.具备优秀的沟通协调能力及保密意识；                                   5.工作认真踏实。有责任心，善于思考和发现问题，有较强的学习能力；                                            
6.熟练运用日常办公软件，具备较强的公文写作和PPT制作能力。                                                                            7.具有优秀的团队协作能力，亲和力强，积极主动，有大局观，具有强烈的责任心。认真细心，具备良好的职业操守；
8.在国有企业有相关岗位从业经验者优先。</t>
  </si>
  <si>
    <t>工商管理相关专业、金融学、经济学、资产评估类专业</t>
  </si>
  <si>
    <t>数字经济平台建设专员</t>
  </si>
  <si>
    <t>1.对集团公司开展智慧校园项目数字化建设提供专业意见和专业支持；
2.配合参与合作方就数字经济、数字产业发展合作的沟通交流；
3.负责对确定落地项目的实施进度进行跟进并及时向直属领导汇报项目进度及存在问题；
4.协助处理公司其他需要配合完成的数字化、数智化建设项目；                                        5.公司领导安排的其他工作。</t>
  </si>
  <si>
    <t>1.全日制硕士研究生及以上学历且为近三年毕业未就业人员；                                                                   2.在读期间绩点良好及以上；                                    3.对大数据、互联网+、数字化建设、数字化经济、智慧化体系建设、系统平台搭建与运维等有一定的认识；                                                                                                                                              4.具备优秀的沟通协调能力及解决问题能力，以结果为导向；                                                                   5.工作认真踏实，有责任心，善于思考和发现问题，有较强的学习能力；                                           
6.熟练使用办公软件。                                                                    7.具有优秀的团队协作能力，亲和力强，积极主动，有大局观，具有强烈的责任心。认真细心，具备良好的职业操守；
8.在国有企业有相关岗位从业经验者优先。</t>
  </si>
  <si>
    <t>互联网、大数据、软件开发、软件工程、信息与信息系统类专业</t>
  </si>
  <si>
    <t>市场营销策划专员</t>
  </si>
  <si>
    <t>1.对集团公司各类商业营销方案进行策划包装或对已策划完毕营销方案提供专业意见和专业支持；
2.对业务部室、子公司商业营销方案的拟定、包装提供专业建议及咨询服务；
3.负责对确定落地营销项目的实施进度及效果进行跟进并及时向直属领导汇报项目进度、成果及存在问题；
4.协助处理公司其他需要配合完成的营销项目相关工作；                                        5.公司领导安排的其他工作。</t>
  </si>
  <si>
    <t>1.全日制硕士研究生及以上学历且为近三年毕业未就业人员；                                                                   2.在读期间绩点良好及以上；                                    3.对商业营销方案策划与设计、方案落地与改进、市场营销管理等有一定的认识；                                                                                                                                              4.具备优秀的沟通协调能力及解决问题能力，以结果为导向；                                                                   5.工作认真踏实，有责任心，善于思考和发现问题，有较强的学习能力；                                           
6.熟练使用办公软件。                                                                    7.具有优秀的团队协作能力，亲和力强，积极主动，有大局观，具有强烈的责任心。认真细心，具备良好的职业操守;
8.在国有企业有相关岗位从业经验者有限。</t>
  </si>
  <si>
    <t>产业经济学、商管理、市场营销、营销类专业</t>
  </si>
  <si>
    <t>牟定县国有资本投资运营集团有限公司</t>
  </si>
  <si>
    <t>廖丹，0878-6084114</t>
  </si>
  <si>
    <t>会计</t>
  </si>
  <si>
    <t>3月-8月</t>
  </si>
  <si>
    <t>1、熟悉掌握财务制度、会计制度和有关法规。遵守各项收费制度、费用开支范围和开支标准，保证专款专用。2、按照会计制度，制作记账凭证，做到凭证合法、内容真实、数据准确、手续完备；账目健全、及时记账算账、按时结账、如期报账、定期对账。保证所提供的会计信息合法、真实、准确、及时、完整。3、严格票据管理，保管和使用空白发票，收据要合规范。票据领用要登记，收回要销号。4、妥善保管会计凭证、会计账簿、财务会计报表和其他会计资料，负责会计档案的整理和移交。5、及时清理往来款项，协助资产管理部门定期做好财产清查和核对工作，做到账实相符。</t>
  </si>
  <si>
    <t>1.40周岁以下，3年及以上会计相关工作经验；有房地产、建筑行业经验者优先考虑；
2.熟悉会计报表的处理，会计法规和税法，娴熟使用财务软件；
3.能够娴熟使用Excel表及运用各类函数；
4.具有较强的团队合作精神和良好的沟通协调能力、语言文字表达能力；
5.有较强的事业心和责任感，能承受较大的工作压力。</t>
  </si>
  <si>
    <t>本科及以上，财务管理、会计学、审计学等相关专业</t>
  </si>
  <si>
    <t>出纳</t>
  </si>
  <si>
    <t>1、按照国家有关现金管理和银行结算制度的规定，办理现金收付和银行结算业务。2、应严格遵守现金开支范围，非现金结算范围不得用现金收付；遵守库存现金限额，超限额的现金按规定及时送存银行。3、现金管理要做到日清月结，账面余额与库存现金每日下班前应核对，发现问题，及时查对；银行存款日记账与银行对账单也要及时核对，如有不符，应立即通知银行调整。4、根据会计制度的规定，在办理现金和银行存款收付业务时，要严格审核有关原始凭证，再据以编制收付款凭证，然后根据编制的收付款凭证逐笔顺序登记现金日记账和银行存款日记账，并结出余额。</t>
  </si>
  <si>
    <t>1.35周岁以下，2年及以上出纳相关工作经验；有建筑行业、房地产行业出纳工作经验者优先考虑；
2.具备专业的财务知识，包括国家相关法律法规、银行结算业务；
3.熟练使用财务相关软件，熟悉现金、银行存款、票据相关的规定以及业务流程和最新的政策变化；
4.具有较强的团队合作精神和良好的沟通协调能力、语言文字表达能力；
5.有较强的事业心和责任感，能承受较大的工作压力。</t>
  </si>
  <si>
    <t>大专及以上，财务管理、会计学、审计学等相关专业</t>
  </si>
  <si>
    <t>大专及以上</t>
  </si>
  <si>
    <t>1.参加公司重大经济活动，审查重大经济合同以及重要法律文书；2.列席公司董事会、总经理办公会，对重大经营决策提出法律意见或建议；3.组织指导公司的法律事务工作，提供与公司生产经营管理活动相关的法律咨询服务，促进企业依法经营管理。</t>
  </si>
  <si>
    <t>1.45周岁以下，2年及以上法务相关工作经验；
2.具备扎实的财务、法律、审计等方面的知识，能根据国家有关法律法规及集团相关办法，完成经济责任审计、工程项目的审计（投资项目、重点项目等）、内控评价、投资后评价等工作的计划拟定、编制实施方案、组织协调现场工作、撰写报告等工作。
3.参加公司重大经济活动，审查重大经济合同以及重要法律文书；列席公司董事会、总经理办公会，对重大经营决策提出法律意见或建议；
4.组织指导公司的法律事务工作，提供与公司生产经营管理活动相关的法律咨询服务，促进企业依法经营管理。
5.有较强的事业心和责任感，能承受较大的工作压力。</t>
  </si>
  <si>
    <t>本科及以上，金融、投资、财务、审计、经济、法律等相关专业</t>
  </si>
  <si>
    <t>45周岁以下</t>
  </si>
  <si>
    <t>姚安县飞龙矿业有限责任公司</t>
  </si>
  <si>
    <t>民营企业</t>
  </si>
  <si>
    <t>姚安县</t>
  </si>
  <si>
    <t>韩晓， 0878-6015040</t>
  </si>
  <si>
    <t>地质工程师</t>
  </si>
  <si>
    <t>1、负责矿区地质工作，做好矿区查明资源量和保有地质资源量的统计工作；2、根据矿区的设计和计划，组织进行地质、水文、测绘、物探等各种工作，并做好检查验收；3、收集、整理并审查矿区的地质材料，监督指导采矿车间的地质技术工作；4、编制矿山地质技术管理规范，指导并监督矿山地质人员按照矿山地质技术管理规范做好生产地质控制工作；5、负责矿区或区域的地质资源情况，研究、掌握成矿规律及国内外地质科技动态，对矿产资源的评价和勘探作出近期安排设想和远景规划等。</t>
  </si>
  <si>
    <t>持有相关专业中级以上职称</t>
  </si>
  <si>
    <t>相关专业</t>
  </si>
  <si>
    <t>55岁以下</t>
  </si>
  <si>
    <t>机电工程师</t>
  </si>
  <si>
    <t>1.搞好采矿厂机电设备的管理工作，积极主动完成领导安排的各项工作任务；2.负责机电设备的技术管理，建立健全设备档案；3.深入现场全面掌握采矿厂机电设备运行的第一手资料，及时发现问题、解决问题；4.编制采矿厂设备的大、中修计划；5.处理解决设备大、中修及设备调试中出现的重大技术问题。对设备事故按“三不放过”的原则分析并提出处理意见；6.做好设备及检修后的试车验收工作；7.依据生产的实际情况，制定、落实设备的技术革新方案。</t>
  </si>
  <si>
    <t>双柏县人民医院</t>
  </si>
  <si>
    <t>双柏县</t>
  </si>
  <si>
    <t>殷文玉 ，13508783352</t>
  </si>
  <si>
    <t>3月1日至3月31日</t>
  </si>
  <si>
    <t>1.在科室主任、主任医师指导下，负责本科一定范围的医疗、教学、科研、预防工作。
2.完成领导交办的其他工作。</t>
  </si>
  <si>
    <t>1.全日制研究生学历，临床医学专业； 
2.具有较强的工作沟通协调能力。</t>
  </si>
  <si>
    <t>元谋县果然好农业科技有限公司</t>
  </si>
  <si>
    <t>元谋县</t>
  </si>
  <si>
    <t>秦志强，13320517571</t>
  </si>
  <si>
    <t>技术主管</t>
  </si>
  <si>
    <t>1月1日至12月31日</t>
  </si>
  <si>
    <t>1.检查所负责基地田间作业的执行情况（进度与质量），把控作物生长状况，向上级汇报
2.负责技术方案申请、下发、培训，审核基地执行申请单
3.负责每天填写并跟进管理看板上的各基地工作事项
4.根据接收到的《品质异常联络单》进行原因分析，制定临时处置措施；
5.负责基地技术问题点原因分析，解决方案的制定及应急方案的作成
6.负责监控基地肥料农药库存表，减少呆滞物料
7.参加部门培训、会议、活动及相关事宜</t>
  </si>
  <si>
    <t>1.学历：研究生及以上
2.婚姻状况：不限
3.经验要求：对农作物生长规律、需肥特点、病虫害发生规律具有初步了解，对种植技术管理有1年以上经验者优先
4.知识要求：初步了解专业基础理论知识
5.能力要求：具有较强的主动学习能力、执行力、问题解决能力、主动反馈沟通能力
6.其他要求：能承受较大工作压力，良好的团队合作精神</t>
  </si>
  <si>
    <t>农业类相关专业</t>
  </si>
  <si>
    <t>45岁以内</t>
  </si>
  <si>
    <t>研究员</t>
  </si>
  <si>
    <t>1.负责新立项品种试验开展、跟进、数据获取与分析。
2.实施技术难关攻克解决方案。
3.开展规模种植品种相关试验和技术开发探索。
4.负责新立项产品、新工艺的技术文件作成。
5.负责新立项产品、新工艺的导入培训并确认执行效果。
6.负责知识产权申报、落实及转化</t>
  </si>
  <si>
    <t>1.学历：研究生及以上
2.婚姻状况：不限
3.经验要求：1年以上试验设计与数据分析能力，具有科技论文发表与专利申请经验
4.知识要求：具有扎实的农业相关学科理论知识体系，熟练试验设计与数据分析方法
5.其他要求：能承受较大工作压力，良好的团队合作精神</t>
  </si>
  <si>
    <t>云南华派医药科技有限公司</t>
  </si>
  <si>
    <t>姚艳梅，18987822899</t>
  </si>
  <si>
    <t>制剂研究员</t>
  </si>
  <si>
    <t>1、参与完成立项调研、参比制剂反向研究、处方前研究、处方工艺开发等方案的制定。
2、按照指导原则、实验方案进行小试处方工艺开发、中试放大、包材相容性、稳定性考察等研究。
3、完成原始记录的撰写和整理，确保实验数据真实性、完整性和合规性。
4、负责维护相应设备和仪器，起草和更新相关SOP文件</t>
  </si>
  <si>
    <t>1、硕士研究生以上学历，药剂学、药学、制药工程等相关专业，1年以上实验或工作经验。
2、能独立进行各项试验，熟练操作制剂常见仪器，并能解决实验过程中的问题。
3、具有较强的文献检索能力。
4、工作态度端正，责任心强，沟通能力强。</t>
  </si>
  <si>
    <t>药剂学、药学、制药工程</t>
  </si>
  <si>
    <t>云南宇泽新能源股份有限公司</t>
  </si>
  <si>
    <t>高管助理/项目助理</t>
  </si>
  <si>
    <t xml:space="preserve">1.协助部门负责人日常业务及人员管理，包括但不限于会务安排及业务部门沟通。
2.部门重点项目工作推进、推动难点及卡点问题解决，做好进度及结果管控。
3.根据部门安排，承接一定的业务及专业性工作，包括但不限于行业信息调研收集，输出研究报告，为领导决策提供参考。
</t>
  </si>
  <si>
    <t xml:space="preserve">
1.硕士及以上学历，专业要求：工业工程、机械自动化、材料等工科类专业优先。
2.熟练使用办公软件，有一定的数据分析能力和文字功底。
3.较强的沟通能力和计划执行能力。
4.有学生会相关经验者优先考虑。
5.能适应并接受制造型企业的工作模式。</t>
  </si>
  <si>
    <t>工业工程、机械自动化、材料等工科类专业</t>
  </si>
  <si>
    <t>全日制硕士研究生学历及以上</t>
  </si>
  <si>
    <t>30岁以内</t>
  </si>
  <si>
    <t>云南药科院生物医药股份有限公司</t>
  </si>
  <si>
    <t>孔璠君，0878-3154337</t>
  </si>
  <si>
    <t>质量/生产负责人/质量受权人</t>
  </si>
  <si>
    <t>3月1日至6月30日</t>
  </si>
  <si>
    <t xml:space="preserve">依据相关规范，全面负责、统筹质量管理部/生产制造部整体工作。
</t>
  </si>
  <si>
    <t>1.具有5年以上从事药品生产和质量管理的实践经验，全日制本科及以上学历；
2.具有中级专业技术职称或职业药师资格；
3.具有较强的工作沟通协调能力。</t>
  </si>
  <si>
    <t>化工与制药类、生物工程类、药学类专业</t>
  </si>
  <si>
    <t>45岁以下</t>
  </si>
  <si>
    <t>楚雄州吕合煤业有限责任公司</t>
  </si>
  <si>
    <t>南华县</t>
  </si>
  <si>
    <t>李正琼，15987228022</t>
  </si>
  <si>
    <t>采矿工程师</t>
  </si>
  <si>
    <t>劳务派遣制员工</t>
  </si>
  <si>
    <t xml:space="preserve">1. 能够在总工程师的指导下，依据矿山情况编制采剥生产计划。                                              2.对生产过程中出现的相关问题能够利用所学知识提出意见或建议。                                 </t>
  </si>
  <si>
    <t xml:space="preserve">1.具备扎实的专业理论知识 ，掌握相关专业基础知识，擅于学习新技术、新知识。                                 
2.熟悉采矿行业的相关法律、法规    
3.熟练应用CAD绘图软件及其他办公软件                                            </t>
  </si>
  <si>
    <t>采矿工程专业</t>
  </si>
  <si>
    <t>1.能够根据地质技术管理规范做好地质管理相关工作                        2.独立完成地质资料的的综合整理、编制相关工作</t>
  </si>
  <si>
    <t xml:space="preserve">1.具备扎实的专业理论知识 ，掌握相关专业基础知识，擅于学习新技术、新知识。                                 
3.熟练应用CAD绘图软件及其他办公软件       </t>
  </si>
  <si>
    <t>地质工程专业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</si>
</sst>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等线"/>
      <charset val="134"/>
      <scheme val="minor"/>
    </font>
    <font>
      <b/>
      <sz val="12"/>
      <color theme="1"/>
      <name val="等线"/>
      <charset val="134"/>
      <scheme val="minor"/>
    </font>
    <font>
      <sz val="11"/>
      <name val="等线"/>
      <charset val="134"/>
      <scheme val="minor"/>
    </font>
    <font>
      <sz val="11"/>
      <color theme="4"/>
      <name val="等线"/>
      <charset val="134"/>
      <scheme val="minor"/>
    </font>
    <font>
      <sz val="10"/>
      <color theme="4"/>
      <name val="宋体"/>
      <charset val="134"/>
    </font>
    <font>
      <sz val="11"/>
      <color theme="4"/>
      <name val="宋体"/>
      <charset val="134"/>
    </font>
    <font>
      <sz val="11"/>
      <name val="宋体"/>
      <charset val="134"/>
    </font>
    <font>
      <sz val="16"/>
      <name val="宋体"/>
      <charset val="134"/>
    </font>
    <font>
      <sz val="16"/>
      <name val="Times New Roman"/>
      <charset val="134"/>
    </font>
    <font>
      <b/>
      <sz val="12"/>
      <name val="等线"/>
      <charset val="134"/>
    </font>
    <font>
      <b/>
      <sz val="12"/>
      <name val="宋体"/>
      <charset val="134"/>
    </font>
    <font>
      <sz val="10"/>
      <name val="宋体"/>
      <charset val="134"/>
    </font>
    <font>
      <sz val="11"/>
      <color theme="1"/>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3">
    <xf numFmtId="0" fontId="0" fillId="0" borderId="0" xfId="0"/>
    <xf numFmtId="0" fontId="0" fillId="0" borderId="0" xfId="0" applyFont="1" applyFill="1" applyAlignment="1">
      <alignment horizontal="lef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0" fontId="8"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pplyProtection="1">
      <alignment horizontal="center" vertical="center" wrapText="1"/>
      <protection locked="0"/>
    </xf>
    <xf numFmtId="0" fontId="11" fillId="0" borderId="1" xfId="0" applyNumberFormat="1" applyFont="1" applyFill="1" applyBorder="1" applyAlignment="1">
      <alignment horizontal="center" vertical="center"/>
    </xf>
    <xf numFmtId="0" fontId="11" fillId="0" borderId="3" xfId="0" applyFont="1" applyFill="1" applyBorder="1" applyAlignment="1">
      <alignment horizontal="left" vertical="center" wrapText="1"/>
    </xf>
    <xf numFmtId="0" fontId="12" fillId="0" borderId="0" xfId="0" applyFont="1" applyFill="1" applyAlignment="1">
      <alignment horizontal="center" vertical="center" wrapText="1"/>
    </xf>
    <xf numFmtId="0" fontId="12" fillId="0" borderId="0" xfId="0" applyFont="1" applyFill="1" applyAlignment="1">
      <alignment horizontal="left" vertical="center" wrapText="1"/>
    </xf>
    <xf numFmtId="0" fontId="11" fillId="0" borderId="2" xfId="0" applyFont="1" applyFill="1" applyBorder="1" applyAlignment="1">
      <alignment horizontal="center" vertical="center"/>
    </xf>
    <xf numFmtId="0" fontId="12"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2"/>
  <sheetViews>
    <sheetView tabSelected="1" view="pageBreakPreview" zoomScaleNormal="100" workbookViewId="0">
      <pane xSplit="2" ySplit="2" topLeftCell="C3" activePane="bottomRight" state="frozen"/>
      <selection/>
      <selection pane="topRight"/>
      <selection pane="bottomLeft"/>
      <selection pane="bottomRight" activeCell="D2" sqref="D$1:D$1048576"/>
    </sheetView>
  </sheetViews>
  <sheetFormatPr defaultColWidth="9" defaultRowHeight="14"/>
  <cols>
    <col min="1" max="1" width="4.36666666666667" style="8" customWidth="1"/>
    <col min="2" max="2" width="10.8333333333333" style="9" customWidth="1"/>
    <col min="3" max="3" width="8.83333333333333" style="8" customWidth="1"/>
    <col min="4" max="4" width="6.41666666666667" style="9" customWidth="1"/>
    <col min="5" max="5" width="10.4166666666667" style="9" customWidth="1"/>
    <col min="6" max="6" width="8.33333333333333" style="8" customWidth="1"/>
    <col min="7" max="7" width="7.16666666666667" style="8" customWidth="1"/>
    <col min="8" max="8" width="8.75" style="9" customWidth="1"/>
    <col min="9" max="9" width="13.0833333333333" style="9" customWidth="1"/>
    <col min="10" max="10" width="10.8333333333333" style="8" customWidth="1"/>
    <col min="11" max="11" width="34.5" style="9" customWidth="1"/>
    <col min="12" max="12" width="50.25" style="9" customWidth="1"/>
    <col min="13" max="13" width="19.6666666666667" style="9" customWidth="1"/>
    <col min="14" max="14" width="19.6666666666667" style="8" customWidth="1"/>
    <col min="15" max="15" width="22.4166666666667" style="9" customWidth="1"/>
    <col min="16" max="16" width="16.4166666666667" style="10" customWidth="1"/>
    <col min="17" max="17" width="13.0916666666667" style="9" customWidth="1"/>
    <col min="18" max="16384" width="9" style="1"/>
  </cols>
  <sheetData>
    <row r="1" s="1" customFormat="1" ht="21" spans="1:17">
      <c r="A1" s="11" t="s">
        <v>0</v>
      </c>
      <c r="B1" s="12"/>
      <c r="C1" s="12"/>
      <c r="D1" s="12"/>
      <c r="E1" s="12"/>
      <c r="F1" s="12"/>
      <c r="G1" s="12"/>
      <c r="H1" s="13"/>
      <c r="I1" s="13"/>
      <c r="J1" s="12"/>
      <c r="K1" s="13"/>
      <c r="L1" s="13"/>
      <c r="M1" s="13"/>
      <c r="N1" s="12"/>
      <c r="O1" s="13"/>
      <c r="P1" s="24"/>
      <c r="Q1" s="12"/>
    </row>
    <row r="2" s="2" customFormat="1" ht="31" spans="1:17">
      <c r="A2" s="14" t="s">
        <v>1</v>
      </c>
      <c r="B2" s="15" t="s">
        <v>2</v>
      </c>
      <c r="C2" s="15" t="s">
        <v>3</v>
      </c>
      <c r="D2" s="15" t="s">
        <v>4</v>
      </c>
      <c r="E2" s="15" t="s">
        <v>5</v>
      </c>
      <c r="F2" s="14" t="s">
        <v>6</v>
      </c>
      <c r="G2" s="14" t="s">
        <v>7</v>
      </c>
      <c r="H2" s="14" t="s">
        <v>8</v>
      </c>
      <c r="I2" s="14" t="s">
        <v>9</v>
      </c>
      <c r="J2" s="14" t="s">
        <v>10</v>
      </c>
      <c r="K2" s="14" t="s">
        <v>11</v>
      </c>
      <c r="L2" s="14" t="s">
        <v>12</v>
      </c>
      <c r="M2" s="14" t="s">
        <v>13</v>
      </c>
      <c r="N2" s="14" t="s">
        <v>14</v>
      </c>
      <c r="O2" s="14" t="s">
        <v>15</v>
      </c>
      <c r="P2" s="14" t="s">
        <v>16</v>
      </c>
      <c r="Q2" s="14" t="s">
        <v>17</v>
      </c>
    </row>
    <row r="3" s="3" customFormat="1" ht="52" spans="1:17">
      <c r="A3" s="16">
        <v>1</v>
      </c>
      <c r="B3" s="17" t="s">
        <v>18</v>
      </c>
      <c r="C3" s="16" t="s">
        <v>19</v>
      </c>
      <c r="D3" s="17" t="s">
        <v>20</v>
      </c>
      <c r="E3" s="17" t="s">
        <v>21</v>
      </c>
      <c r="F3" s="16" t="s">
        <v>22</v>
      </c>
      <c r="G3" s="16" t="s">
        <v>23</v>
      </c>
      <c r="H3" s="17" t="s">
        <v>24</v>
      </c>
      <c r="I3" s="17" t="s">
        <v>25</v>
      </c>
      <c r="J3" s="16" t="s">
        <v>26</v>
      </c>
      <c r="K3" s="17" t="s">
        <v>27</v>
      </c>
      <c r="L3" s="17" t="s">
        <v>28</v>
      </c>
      <c r="M3" s="17" t="s">
        <v>29</v>
      </c>
      <c r="N3" s="16" t="s">
        <v>28</v>
      </c>
      <c r="O3" s="17" t="s">
        <v>30</v>
      </c>
      <c r="P3" s="25">
        <v>41</v>
      </c>
      <c r="Q3" s="17"/>
    </row>
    <row r="4" s="3" customFormat="1" ht="104" spans="1:17">
      <c r="A4" s="16">
        <v>2</v>
      </c>
      <c r="B4" s="17" t="s">
        <v>31</v>
      </c>
      <c r="C4" s="16" t="s">
        <v>19</v>
      </c>
      <c r="D4" s="17" t="s">
        <v>20</v>
      </c>
      <c r="E4" s="17" t="s">
        <v>32</v>
      </c>
      <c r="F4" s="16" t="s">
        <v>22</v>
      </c>
      <c r="G4" s="16" t="s">
        <v>23</v>
      </c>
      <c r="H4" s="17" t="s">
        <v>33</v>
      </c>
      <c r="I4" s="17" t="s">
        <v>34</v>
      </c>
      <c r="J4" s="16" t="s">
        <v>35</v>
      </c>
      <c r="K4" s="17" t="s">
        <v>36</v>
      </c>
      <c r="L4" s="17" t="s">
        <v>37</v>
      </c>
      <c r="M4" s="17" t="s">
        <v>38</v>
      </c>
      <c r="N4" s="16" t="s">
        <v>39</v>
      </c>
      <c r="O4" s="16" t="s">
        <v>40</v>
      </c>
      <c r="P4" s="25">
        <v>1</v>
      </c>
      <c r="Q4" s="17" t="s">
        <v>41</v>
      </c>
    </row>
    <row r="5" s="3" customFormat="1" ht="104" spans="1:17">
      <c r="A5" s="16">
        <v>3</v>
      </c>
      <c r="B5" s="17" t="s">
        <v>42</v>
      </c>
      <c r="C5" s="16" t="s">
        <v>19</v>
      </c>
      <c r="D5" s="17" t="s">
        <v>20</v>
      </c>
      <c r="E5" s="17" t="s">
        <v>43</v>
      </c>
      <c r="F5" s="16" t="s">
        <v>22</v>
      </c>
      <c r="G5" s="16" t="s">
        <v>23</v>
      </c>
      <c r="H5" s="17" t="s">
        <v>33</v>
      </c>
      <c r="I5" s="17" t="s">
        <v>34</v>
      </c>
      <c r="J5" s="16" t="s">
        <v>35</v>
      </c>
      <c r="K5" s="17" t="s">
        <v>44</v>
      </c>
      <c r="L5" s="17" t="s">
        <v>37</v>
      </c>
      <c r="M5" s="17" t="s">
        <v>45</v>
      </c>
      <c r="N5" s="16" t="s">
        <v>39</v>
      </c>
      <c r="O5" s="16" t="s">
        <v>40</v>
      </c>
      <c r="P5" s="25">
        <v>1</v>
      </c>
      <c r="Q5" s="17" t="s">
        <v>41</v>
      </c>
    </row>
    <row r="6" s="3" customFormat="1" ht="104" spans="1:17">
      <c r="A6" s="16">
        <v>4</v>
      </c>
      <c r="B6" s="17" t="s">
        <v>42</v>
      </c>
      <c r="C6" s="16" t="s">
        <v>19</v>
      </c>
      <c r="D6" s="17" t="s">
        <v>20</v>
      </c>
      <c r="E6" s="17" t="s">
        <v>43</v>
      </c>
      <c r="F6" s="16" t="s">
        <v>22</v>
      </c>
      <c r="G6" s="16" t="s">
        <v>23</v>
      </c>
      <c r="H6" s="17" t="s">
        <v>33</v>
      </c>
      <c r="I6" s="17" t="s">
        <v>34</v>
      </c>
      <c r="J6" s="16" t="s">
        <v>35</v>
      </c>
      <c r="K6" s="17" t="s">
        <v>44</v>
      </c>
      <c r="L6" s="17" t="s">
        <v>37</v>
      </c>
      <c r="M6" s="17" t="s">
        <v>46</v>
      </c>
      <c r="N6" s="16" t="s">
        <v>39</v>
      </c>
      <c r="O6" s="16" t="s">
        <v>40</v>
      </c>
      <c r="P6" s="25">
        <v>1</v>
      </c>
      <c r="Q6" s="17" t="s">
        <v>41</v>
      </c>
    </row>
    <row r="7" s="3" customFormat="1" ht="104" spans="1:17">
      <c r="A7" s="16">
        <v>5</v>
      </c>
      <c r="B7" s="17" t="s">
        <v>42</v>
      </c>
      <c r="C7" s="16" t="s">
        <v>19</v>
      </c>
      <c r="D7" s="17" t="s">
        <v>20</v>
      </c>
      <c r="E7" s="17" t="s">
        <v>43</v>
      </c>
      <c r="F7" s="16" t="s">
        <v>22</v>
      </c>
      <c r="G7" s="16" t="s">
        <v>23</v>
      </c>
      <c r="H7" s="17" t="s">
        <v>33</v>
      </c>
      <c r="I7" s="17" t="s">
        <v>34</v>
      </c>
      <c r="J7" s="16" t="s">
        <v>35</v>
      </c>
      <c r="K7" s="17" t="s">
        <v>44</v>
      </c>
      <c r="L7" s="17" t="s">
        <v>37</v>
      </c>
      <c r="M7" s="17" t="s">
        <v>47</v>
      </c>
      <c r="N7" s="16" t="s">
        <v>39</v>
      </c>
      <c r="O7" s="16" t="s">
        <v>40</v>
      </c>
      <c r="P7" s="25">
        <v>1</v>
      </c>
      <c r="Q7" s="17" t="s">
        <v>41</v>
      </c>
    </row>
    <row r="8" s="3" customFormat="1" ht="104" spans="1:17">
      <c r="A8" s="16">
        <v>6</v>
      </c>
      <c r="B8" s="17" t="s">
        <v>42</v>
      </c>
      <c r="C8" s="16" t="s">
        <v>19</v>
      </c>
      <c r="D8" s="17" t="s">
        <v>20</v>
      </c>
      <c r="E8" s="17" t="s">
        <v>43</v>
      </c>
      <c r="F8" s="16" t="s">
        <v>22</v>
      </c>
      <c r="G8" s="16" t="s">
        <v>23</v>
      </c>
      <c r="H8" s="17" t="s">
        <v>33</v>
      </c>
      <c r="I8" s="17" t="s">
        <v>34</v>
      </c>
      <c r="J8" s="16" t="s">
        <v>35</v>
      </c>
      <c r="K8" s="17" t="s">
        <v>44</v>
      </c>
      <c r="L8" s="17" t="s">
        <v>37</v>
      </c>
      <c r="M8" s="17" t="s">
        <v>48</v>
      </c>
      <c r="N8" s="16" t="s">
        <v>39</v>
      </c>
      <c r="O8" s="16" t="s">
        <v>40</v>
      </c>
      <c r="P8" s="25">
        <v>1</v>
      </c>
      <c r="Q8" s="17" t="s">
        <v>41</v>
      </c>
    </row>
    <row r="9" s="3" customFormat="1" ht="104" spans="1:17">
      <c r="A9" s="16">
        <v>7</v>
      </c>
      <c r="B9" s="17" t="s">
        <v>42</v>
      </c>
      <c r="C9" s="16" t="s">
        <v>19</v>
      </c>
      <c r="D9" s="17" t="s">
        <v>20</v>
      </c>
      <c r="E9" s="17" t="s">
        <v>43</v>
      </c>
      <c r="F9" s="16" t="s">
        <v>22</v>
      </c>
      <c r="G9" s="16" t="s">
        <v>23</v>
      </c>
      <c r="H9" s="17" t="s">
        <v>33</v>
      </c>
      <c r="I9" s="17" t="s">
        <v>34</v>
      </c>
      <c r="J9" s="16" t="s">
        <v>35</v>
      </c>
      <c r="K9" s="17" t="s">
        <v>44</v>
      </c>
      <c r="L9" s="17" t="s">
        <v>37</v>
      </c>
      <c r="M9" s="17" t="s">
        <v>49</v>
      </c>
      <c r="N9" s="16" t="s">
        <v>39</v>
      </c>
      <c r="O9" s="16" t="s">
        <v>40</v>
      </c>
      <c r="P9" s="25">
        <v>1</v>
      </c>
      <c r="Q9" s="17" t="s">
        <v>41</v>
      </c>
    </row>
    <row r="10" s="3" customFormat="1" ht="104" spans="1:17">
      <c r="A10" s="16">
        <v>8</v>
      </c>
      <c r="B10" s="17" t="s">
        <v>42</v>
      </c>
      <c r="C10" s="16" t="s">
        <v>19</v>
      </c>
      <c r="D10" s="17" t="s">
        <v>20</v>
      </c>
      <c r="E10" s="17" t="s">
        <v>43</v>
      </c>
      <c r="F10" s="16" t="s">
        <v>22</v>
      </c>
      <c r="G10" s="16" t="s">
        <v>23</v>
      </c>
      <c r="H10" s="17" t="s">
        <v>33</v>
      </c>
      <c r="I10" s="17" t="s">
        <v>34</v>
      </c>
      <c r="J10" s="16" t="s">
        <v>35</v>
      </c>
      <c r="K10" s="17" t="s">
        <v>44</v>
      </c>
      <c r="L10" s="17" t="s">
        <v>37</v>
      </c>
      <c r="M10" s="17" t="s">
        <v>50</v>
      </c>
      <c r="N10" s="16" t="s">
        <v>39</v>
      </c>
      <c r="O10" s="16" t="s">
        <v>40</v>
      </c>
      <c r="P10" s="25">
        <v>3</v>
      </c>
      <c r="Q10" s="17" t="s">
        <v>41</v>
      </c>
    </row>
    <row r="11" s="3" customFormat="1" ht="104" spans="1:17">
      <c r="A11" s="16">
        <v>9</v>
      </c>
      <c r="B11" s="17" t="s">
        <v>42</v>
      </c>
      <c r="C11" s="16" t="s">
        <v>19</v>
      </c>
      <c r="D11" s="17" t="s">
        <v>20</v>
      </c>
      <c r="E11" s="17" t="s">
        <v>51</v>
      </c>
      <c r="F11" s="16" t="s">
        <v>22</v>
      </c>
      <c r="G11" s="16" t="s">
        <v>23</v>
      </c>
      <c r="H11" s="17" t="s">
        <v>33</v>
      </c>
      <c r="I11" s="17" t="s">
        <v>34</v>
      </c>
      <c r="J11" s="16" t="s">
        <v>35</v>
      </c>
      <c r="K11" s="17" t="s">
        <v>44</v>
      </c>
      <c r="L11" s="17" t="s">
        <v>37</v>
      </c>
      <c r="M11" s="17" t="s">
        <v>52</v>
      </c>
      <c r="N11" s="16" t="s">
        <v>39</v>
      </c>
      <c r="O11" s="16" t="s">
        <v>40</v>
      </c>
      <c r="P11" s="25">
        <v>1</v>
      </c>
      <c r="Q11" s="17"/>
    </row>
    <row r="12" s="3" customFormat="1" ht="104" spans="1:17">
      <c r="A12" s="16">
        <v>10</v>
      </c>
      <c r="B12" s="17" t="s">
        <v>42</v>
      </c>
      <c r="C12" s="16" t="s">
        <v>19</v>
      </c>
      <c r="D12" s="17" t="s">
        <v>20</v>
      </c>
      <c r="E12" s="17" t="s">
        <v>51</v>
      </c>
      <c r="F12" s="16" t="s">
        <v>22</v>
      </c>
      <c r="G12" s="16" t="s">
        <v>23</v>
      </c>
      <c r="H12" s="17" t="s">
        <v>33</v>
      </c>
      <c r="I12" s="17" t="s">
        <v>34</v>
      </c>
      <c r="J12" s="16" t="s">
        <v>35</v>
      </c>
      <c r="K12" s="17" t="s">
        <v>44</v>
      </c>
      <c r="L12" s="17" t="s">
        <v>37</v>
      </c>
      <c r="M12" s="17" t="s">
        <v>53</v>
      </c>
      <c r="N12" s="16" t="s">
        <v>39</v>
      </c>
      <c r="O12" s="16" t="s">
        <v>40</v>
      </c>
      <c r="P12" s="25">
        <v>1</v>
      </c>
      <c r="Q12" s="17"/>
    </row>
    <row r="13" s="3" customFormat="1" ht="104" spans="1:17">
      <c r="A13" s="16">
        <v>11</v>
      </c>
      <c r="B13" s="17" t="s">
        <v>54</v>
      </c>
      <c r="C13" s="16" t="s">
        <v>19</v>
      </c>
      <c r="D13" s="17" t="s">
        <v>20</v>
      </c>
      <c r="E13" s="17" t="s">
        <v>55</v>
      </c>
      <c r="F13" s="16" t="s">
        <v>22</v>
      </c>
      <c r="G13" s="16" t="s">
        <v>23</v>
      </c>
      <c r="H13" s="17" t="s">
        <v>33</v>
      </c>
      <c r="I13" s="17" t="s">
        <v>34</v>
      </c>
      <c r="J13" s="16" t="s">
        <v>35</v>
      </c>
      <c r="K13" s="17" t="s">
        <v>44</v>
      </c>
      <c r="L13" s="17" t="s">
        <v>37</v>
      </c>
      <c r="M13" s="17" t="s">
        <v>56</v>
      </c>
      <c r="N13" s="16" t="s">
        <v>39</v>
      </c>
      <c r="O13" s="16" t="s">
        <v>40</v>
      </c>
      <c r="P13" s="25">
        <v>1</v>
      </c>
      <c r="Q13" s="17"/>
    </row>
    <row r="14" s="3" customFormat="1" ht="104" spans="1:17">
      <c r="A14" s="16">
        <v>12</v>
      </c>
      <c r="B14" s="17" t="s">
        <v>57</v>
      </c>
      <c r="C14" s="16" t="s">
        <v>19</v>
      </c>
      <c r="D14" s="17" t="s">
        <v>20</v>
      </c>
      <c r="E14" s="17" t="s">
        <v>58</v>
      </c>
      <c r="F14" s="16" t="s">
        <v>22</v>
      </c>
      <c r="G14" s="16" t="s">
        <v>23</v>
      </c>
      <c r="H14" s="17" t="s">
        <v>33</v>
      </c>
      <c r="I14" s="17" t="s">
        <v>34</v>
      </c>
      <c r="J14" s="16" t="s">
        <v>35</v>
      </c>
      <c r="K14" s="17" t="s">
        <v>44</v>
      </c>
      <c r="L14" s="17" t="s">
        <v>37</v>
      </c>
      <c r="M14" s="17" t="s">
        <v>59</v>
      </c>
      <c r="N14" s="16" t="s">
        <v>39</v>
      </c>
      <c r="O14" s="16" t="s">
        <v>40</v>
      </c>
      <c r="P14" s="25">
        <v>3</v>
      </c>
      <c r="Q14" s="17"/>
    </row>
    <row r="15" s="3" customFormat="1" ht="104" spans="1:17">
      <c r="A15" s="16">
        <v>13</v>
      </c>
      <c r="B15" s="17" t="s">
        <v>60</v>
      </c>
      <c r="C15" s="16" t="s">
        <v>19</v>
      </c>
      <c r="D15" s="17" t="s">
        <v>20</v>
      </c>
      <c r="E15" s="17" t="s">
        <v>61</v>
      </c>
      <c r="F15" s="16" t="s">
        <v>22</v>
      </c>
      <c r="G15" s="16" t="s">
        <v>23</v>
      </c>
      <c r="H15" s="17" t="s">
        <v>33</v>
      </c>
      <c r="I15" s="17" t="s">
        <v>34</v>
      </c>
      <c r="J15" s="16" t="s">
        <v>35</v>
      </c>
      <c r="K15" s="17" t="s">
        <v>62</v>
      </c>
      <c r="L15" s="17" t="s">
        <v>37</v>
      </c>
      <c r="M15" s="17" t="s">
        <v>63</v>
      </c>
      <c r="N15" s="16" t="s">
        <v>39</v>
      </c>
      <c r="O15" s="16" t="s">
        <v>40</v>
      </c>
      <c r="P15" s="25">
        <v>2</v>
      </c>
      <c r="Q15" s="17"/>
    </row>
    <row r="16" s="3" customFormat="1" ht="104" spans="1:17">
      <c r="A16" s="16">
        <v>14</v>
      </c>
      <c r="B16" s="17" t="s">
        <v>60</v>
      </c>
      <c r="C16" s="16" t="s">
        <v>19</v>
      </c>
      <c r="D16" s="17" t="s">
        <v>20</v>
      </c>
      <c r="E16" s="17" t="s">
        <v>61</v>
      </c>
      <c r="F16" s="16" t="s">
        <v>22</v>
      </c>
      <c r="G16" s="16" t="s">
        <v>23</v>
      </c>
      <c r="H16" s="17" t="s">
        <v>33</v>
      </c>
      <c r="I16" s="17" t="s">
        <v>34</v>
      </c>
      <c r="J16" s="16" t="s">
        <v>35</v>
      </c>
      <c r="K16" s="17" t="s">
        <v>62</v>
      </c>
      <c r="L16" s="17" t="s">
        <v>37</v>
      </c>
      <c r="M16" s="17" t="s">
        <v>64</v>
      </c>
      <c r="N16" s="16" t="s">
        <v>39</v>
      </c>
      <c r="O16" s="16" t="s">
        <v>40</v>
      </c>
      <c r="P16" s="25">
        <v>3</v>
      </c>
      <c r="Q16" s="17"/>
    </row>
    <row r="17" s="3" customFormat="1" ht="104" spans="1:17">
      <c r="A17" s="16">
        <v>15</v>
      </c>
      <c r="B17" s="17" t="s">
        <v>60</v>
      </c>
      <c r="C17" s="16" t="s">
        <v>19</v>
      </c>
      <c r="D17" s="17" t="s">
        <v>20</v>
      </c>
      <c r="E17" s="17" t="s">
        <v>61</v>
      </c>
      <c r="F17" s="16" t="s">
        <v>22</v>
      </c>
      <c r="G17" s="16" t="s">
        <v>23</v>
      </c>
      <c r="H17" s="17" t="s">
        <v>33</v>
      </c>
      <c r="I17" s="17" t="s">
        <v>34</v>
      </c>
      <c r="J17" s="16" t="s">
        <v>35</v>
      </c>
      <c r="K17" s="17" t="s">
        <v>65</v>
      </c>
      <c r="L17" s="17" t="s">
        <v>37</v>
      </c>
      <c r="M17" s="17" t="s">
        <v>64</v>
      </c>
      <c r="N17" s="16" t="s">
        <v>39</v>
      </c>
      <c r="O17" s="16" t="s">
        <v>40</v>
      </c>
      <c r="P17" s="25">
        <v>3</v>
      </c>
      <c r="Q17" s="17"/>
    </row>
    <row r="18" s="3" customFormat="1" ht="104" spans="1:17">
      <c r="A18" s="16">
        <v>16</v>
      </c>
      <c r="B18" s="17" t="s">
        <v>66</v>
      </c>
      <c r="C18" s="16" t="s">
        <v>19</v>
      </c>
      <c r="D18" s="17" t="s">
        <v>20</v>
      </c>
      <c r="E18" s="17" t="s">
        <v>67</v>
      </c>
      <c r="F18" s="16" t="s">
        <v>22</v>
      </c>
      <c r="G18" s="16" t="s">
        <v>23</v>
      </c>
      <c r="H18" s="17" t="s">
        <v>33</v>
      </c>
      <c r="I18" s="17" t="s">
        <v>34</v>
      </c>
      <c r="J18" s="16" t="s">
        <v>35</v>
      </c>
      <c r="K18" s="17" t="s">
        <v>36</v>
      </c>
      <c r="L18" s="17" t="s">
        <v>37</v>
      </c>
      <c r="M18" s="17" t="s">
        <v>68</v>
      </c>
      <c r="N18" s="16" t="s">
        <v>39</v>
      </c>
      <c r="O18" s="16" t="s">
        <v>40</v>
      </c>
      <c r="P18" s="25">
        <v>1</v>
      </c>
      <c r="Q18" s="17"/>
    </row>
    <row r="19" s="3" customFormat="1" ht="104" spans="1:17">
      <c r="A19" s="16">
        <v>17</v>
      </c>
      <c r="B19" s="17" t="s">
        <v>66</v>
      </c>
      <c r="C19" s="16" t="s">
        <v>19</v>
      </c>
      <c r="D19" s="17" t="s">
        <v>20</v>
      </c>
      <c r="E19" s="17" t="s">
        <v>69</v>
      </c>
      <c r="F19" s="16" t="s">
        <v>22</v>
      </c>
      <c r="G19" s="16" t="s">
        <v>23</v>
      </c>
      <c r="H19" s="17" t="s">
        <v>33</v>
      </c>
      <c r="I19" s="17" t="s">
        <v>34</v>
      </c>
      <c r="J19" s="16" t="s">
        <v>35</v>
      </c>
      <c r="K19" s="17" t="s">
        <v>36</v>
      </c>
      <c r="L19" s="17" t="s">
        <v>37</v>
      </c>
      <c r="M19" s="17" t="s">
        <v>70</v>
      </c>
      <c r="N19" s="16" t="s">
        <v>39</v>
      </c>
      <c r="O19" s="16" t="s">
        <v>40</v>
      </c>
      <c r="P19" s="25">
        <v>1</v>
      </c>
      <c r="Q19" s="17"/>
    </row>
    <row r="20" s="3" customFormat="1" ht="104" spans="1:17">
      <c r="A20" s="16">
        <v>18</v>
      </c>
      <c r="B20" s="17" t="s">
        <v>66</v>
      </c>
      <c r="C20" s="16" t="s">
        <v>19</v>
      </c>
      <c r="D20" s="17" t="s">
        <v>20</v>
      </c>
      <c r="E20" s="17" t="s">
        <v>71</v>
      </c>
      <c r="F20" s="16" t="s">
        <v>22</v>
      </c>
      <c r="G20" s="16" t="s">
        <v>23</v>
      </c>
      <c r="H20" s="17" t="s">
        <v>33</v>
      </c>
      <c r="I20" s="17" t="s">
        <v>34</v>
      </c>
      <c r="J20" s="16" t="s">
        <v>35</v>
      </c>
      <c r="K20" s="17" t="s">
        <v>72</v>
      </c>
      <c r="L20" s="17" t="s">
        <v>37</v>
      </c>
      <c r="M20" s="17" t="s">
        <v>73</v>
      </c>
      <c r="N20" s="16" t="s">
        <v>39</v>
      </c>
      <c r="O20" s="16" t="s">
        <v>40</v>
      </c>
      <c r="P20" s="25">
        <v>2</v>
      </c>
      <c r="Q20" s="17"/>
    </row>
    <row r="21" s="3" customFormat="1" ht="104" spans="1:17">
      <c r="A21" s="16">
        <v>19</v>
      </c>
      <c r="B21" s="17" t="s">
        <v>66</v>
      </c>
      <c r="C21" s="16" t="s">
        <v>19</v>
      </c>
      <c r="D21" s="17" t="s">
        <v>20</v>
      </c>
      <c r="E21" s="17" t="s">
        <v>71</v>
      </c>
      <c r="F21" s="16" t="s">
        <v>22</v>
      </c>
      <c r="G21" s="16" t="s">
        <v>23</v>
      </c>
      <c r="H21" s="17" t="s">
        <v>33</v>
      </c>
      <c r="I21" s="17" t="s">
        <v>34</v>
      </c>
      <c r="J21" s="16" t="s">
        <v>35</v>
      </c>
      <c r="K21" s="17" t="s">
        <v>72</v>
      </c>
      <c r="L21" s="17" t="s">
        <v>37</v>
      </c>
      <c r="M21" s="17" t="s">
        <v>74</v>
      </c>
      <c r="N21" s="16" t="s">
        <v>39</v>
      </c>
      <c r="O21" s="16" t="s">
        <v>40</v>
      </c>
      <c r="P21" s="25">
        <v>1</v>
      </c>
      <c r="Q21" s="17"/>
    </row>
    <row r="22" s="3" customFormat="1" ht="104" spans="1:17">
      <c r="A22" s="16">
        <v>20</v>
      </c>
      <c r="B22" s="17" t="s">
        <v>66</v>
      </c>
      <c r="C22" s="16" t="s">
        <v>19</v>
      </c>
      <c r="D22" s="17" t="s">
        <v>20</v>
      </c>
      <c r="E22" s="17" t="s">
        <v>75</v>
      </c>
      <c r="F22" s="16" t="s">
        <v>22</v>
      </c>
      <c r="G22" s="16" t="s">
        <v>23</v>
      </c>
      <c r="H22" s="17" t="s">
        <v>33</v>
      </c>
      <c r="I22" s="17" t="s">
        <v>34</v>
      </c>
      <c r="J22" s="16" t="s">
        <v>35</v>
      </c>
      <c r="K22" s="17" t="s">
        <v>44</v>
      </c>
      <c r="L22" s="17" t="s">
        <v>37</v>
      </c>
      <c r="M22" s="17" t="s">
        <v>76</v>
      </c>
      <c r="N22" s="16" t="s">
        <v>39</v>
      </c>
      <c r="O22" s="16" t="s">
        <v>40</v>
      </c>
      <c r="P22" s="25">
        <v>1</v>
      </c>
      <c r="Q22" s="17"/>
    </row>
    <row r="23" s="3" customFormat="1" ht="104" spans="1:17">
      <c r="A23" s="16">
        <v>21</v>
      </c>
      <c r="B23" s="17" t="s">
        <v>66</v>
      </c>
      <c r="C23" s="16" t="s">
        <v>19</v>
      </c>
      <c r="D23" s="17" t="s">
        <v>20</v>
      </c>
      <c r="E23" s="17" t="s">
        <v>75</v>
      </c>
      <c r="F23" s="16" t="s">
        <v>22</v>
      </c>
      <c r="G23" s="16" t="s">
        <v>23</v>
      </c>
      <c r="H23" s="17" t="s">
        <v>33</v>
      </c>
      <c r="I23" s="17" t="s">
        <v>34</v>
      </c>
      <c r="J23" s="16" t="s">
        <v>35</v>
      </c>
      <c r="K23" s="17" t="s">
        <v>44</v>
      </c>
      <c r="L23" s="17" t="s">
        <v>37</v>
      </c>
      <c r="M23" s="17" t="s">
        <v>77</v>
      </c>
      <c r="N23" s="16" t="s">
        <v>39</v>
      </c>
      <c r="O23" s="16" t="s">
        <v>40</v>
      </c>
      <c r="P23" s="25">
        <v>1</v>
      </c>
      <c r="Q23" s="17"/>
    </row>
    <row r="24" s="3" customFormat="1" ht="104" spans="1:17">
      <c r="A24" s="16">
        <v>22</v>
      </c>
      <c r="B24" s="17" t="s">
        <v>66</v>
      </c>
      <c r="C24" s="16" t="s">
        <v>19</v>
      </c>
      <c r="D24" s="17" t="s">
        <v>20</v>
      </c>
      <c r="E24" s="17" t="s">
        <v>75</v>
      </c>
      <c r="F24" s="16" t="s">
        <v>22</v>
      </c>
      <c r="G24" s="16" t="s">
        <v>23</v>
      </c>
      <c r="H24" s="17" t="s">
        <v>33</v>
      </c>
      <c r="I24" s="17" t="s">
        <v>34</v>
      </c>
      <c r="J24" s="16" t="s">
        <v>35</v>
      </c>
      <c r="K24" s="17" t="s">
        <v>78</v>
      </c>
      <c r="L24" s="17" t="s">
        <v>37</v>
      </c>
      <c r="M24" s="17" t="s">
        <v>79</v>
      </c>
      <c r="N24" s="16" t="s">
        <v>39</v>
      </c>
      <c r="O24" s="16" t="s">
        <v>40</v>
      </c>
      <c r="P24" s="25">
        <v>1</v>
      </c>
      <c r="Q24" s="17"/>
    </row>
    <row r="25" s="3" customFormat="1" ht="104" spans="1:17">
      <c r="A25" s="16">
        <v>23</v>
      </c>
      <c r="B25" s="17" t="s">
        <v>66</v>
      </c>
      <c r="C25" s="16" t="s">
        <v>19</v>
      </c>
      <c r="D25" s="17" t="s">
        <v>20</v>
      </c>
      <c r="E25" s="17" t="s">
        <v>80</v>
      </c>
      <c r="F25" s="16" t="s">
        <v>22</v>
      </c>
      <c r="G25" s="16" t="s">
        <v>23</v>
      </c>
      <c r="H25" s="17" t="s">
        <v>33</v>
      </c>
      <c r="I25" s="17" t="s">
        <v>34</v>
      </c>
      <c r="J25" s="16" t="s">
        <v>35</v>
      </c>
      <c r="K25" s="17" t="s">
        <v>44</v>
      </c>
      <c r="L25" s="17" t="s">
        <v>37</v>
      </c>
      <c r="M25" s="17" t="s">
        <v>81</v>
      </c>
      <c r="N25" s="16" t="s">
        <v>39</v>
      </c>
      <c r="O25" s="16" t="s">
        <v>40</v>
      </c>
      <c r="P25" s="25">
        <v>2</v>
      </c>
      <c r="Q25" s="17" t="s">
        <v>41</v>
      </c>
    </row>
    <row r="26" s="4" customFormat="1" ht="39" spans="1:17">
      <c r="A26" s="16">
        <v>24</v>
      </c>
      <c r="B26" s="17" t="s">
        <v>82</v>
      </c>
      <c r="C26" s="16" t="s">
        <v>19</v>
      </c>
      <c r="D26" s="17" t="s">
        <v>20</v>
      </c>
      <c r="E26" s="17" t="s">
        <v>83</v>
      </c>
      <c r="F26" s="16" t="s">
        <v>84</v>
      </c>
      <c r="G26" s="16" t="s">
        <v>23</v>
      </c>
      <c r="H26" s="17" t="s">
        <v>24</v>
      </c>
      <c r="I26" s="17" t="s">
        <v>34</v>
      </c>
      <c r="J26" s="26" t="s">
        <v>26</v>
      </c>
      <c r="K26" s="17" t="s">
        <v>85</v>
      </c>
      <c r="L26" s="17" t="s">
        <v>86</v>
      </c>
      <c r="M26" s="17" t="s">
        <v>87</v>
      </c>
      <c r="N26" s="16" t="s">
        <v>28</v>
      </c>
      <c r="O26" s="17" t="s">
        <v>88</v>
      </c>
      <c r="P26" s="25">
        <v>2</v>
      </c>
      <c r="Q26" s="17"/>
    </row>
    <row r="27" s="4" customFormat="1" ht="78" spans="1:17">
      <c r="A27" s="16">
        <v>25</v>
      </c>
      <c r="B27" s="17" t="s">
        <v>82</v>
      </c>
      <c r="C27" s="16" t="s">
        <v>19</v>
      </c>
      <c r="D27" s="17" t="s">
        <v>20</v>
      </c>
      <c r="E27" s="17" t="s">
        <v>83</v>
      </c>
      <c r="F27" s="16" t="s">
        <v>89</v>
      </c>
      <c r="G27" s="16" t="s">
        <v>23</v>
      </c>
      <c r="H27" s="17" t="s">
        <v>24</v>
      </c>
      <c r="I27" s="17" t="s">
        <v>34</v>
      </c>
      <c r="J27" s="26" t="s">
        <v>26</v>
      </c>
      <c r="K27" s="17" t="s">
        <v>85</v>
      </c>
      <c r="L27" s="17" t="s">
        <v>90</v>
      </c>
      <c r="M27" s="17" t="s">
        <v>91</v>
      </c>
      <c r="N27" s="16" t="s">
        <v>28</v>
      </c>
      <c r="O27" s="17" t="s">
        <v>88</v>
      </c>
      <c r="P27" s="25">
        <v>1</v>
      </c>
      <c r="Q27" s="17"/>
    </row>
    <row r="28" s="4" customFormat="1" ht="39" spans="1:17">
      <c r="A28" s="16">
        <v>26</v>
      </c>
      <c r="B28" s="17" t="s">
        <v>82</v>
      </c>
      <c r="C28" s="16" t="s">
        <v>19</v>
      </c>
      <c r="D28" s="17" t="s">
        <v>20</v>
      </c>
      <c r="E28" s="17" t="s">
        <v>83</v>
      </c>
      <c r="F28" s="16" t="s">
        <v>92</v>
      </c>
      <c r="G28" s="16" t="s">
        <v>23</v>
      </c>
      <c r="H28" s="17" t="s">
        <v>24</v>
      </c>
      <c r="I28" s="17" t="s">
        <v>34</v>
      </c>
      <c r="J28" s="26" t="s">
        <v>26</v>
      </c>
      <c r="K28" s="17" t="s">
        <v>85</v>
      </c>
      <c r="L28" s="17" t="s">
        <v>93</v>
      </c>
      <c r="M28" s="17" t="s">
        <v>94</v>
      </c>
      <c r="N28" s="16" t="s">
        <v>28</v>
      </c>
      <c r="O28" s="17" t="s">
        <v>88</v>
      </c>
      <c r="P28" s="25">
        <v>1</v>
      </c>
      <c r="Q28" s="17"/>
    </row>
    <row r="29" s="4" customFormat="1" ht="65" spans="1:17">
      <c r="A29" s="16">
        <v>27</v>
      </c>
      <c r="B29" s="17" t="s">
        <v>82</v>
      </c>
      <c r="C29" s="16" t="s">
        <v>19</v>
      </c>
      <c r="D29" s="17" t="s">
        <v>20</v>
      </c>
      <c r="E29" s="17" t="s">
        <v>83</v>
      </c>
      <c r="F29" s="16" t="s">
        <v>95</v>
      </c>
      <c r="G29" s="16" t="s">
        <v>23</v>
      </c>
      <c r="H29" s="17" t="s">
        <v>24</v>
      </c>
      <c r="I29" s="17" t="s">
        <v>34</v>
      </c>
      <c r="J29" s="26" t="s">
        <v>96</v>
      </c>
      <c r="K29" s="17" t="s">
        <v>97</v>
      </c>
      <c r="L29" s="17" t="s">
        <v>98</v>
      </c>
      <c r="M29" s="17" t="s">
        <v>99</v>
      </c>
      <c r="N29" s="16" t="s">
        <v>100</v>
      </c>
      <c r="O29" s="17" t="s">
        <v>101</v>
      </c>
      <c r="P29" s="25">
        <v>1</v>
      </c>
      <c r="Q29" s="17" t="s">
        <v>102</v>
      </c>
    </row>
    <row r="30" s="4" customFormat="1" ht="39" spans="1:17">
      <c r="A30" s="16">
        <v>28</v>
      </c>
      <c r="B30" s="17" t="s">
        <v>82</v>
      </c>
      <c r="C30" s="16" t="s">
        <v>19</v>
      </c>
      <c r="D30" s="17" t="s">
        <v>20</v>
      </c>
      <c r="E30" s="17" t="s">
        <v>83</v>
      </c>
      <c r="F30" s="16" t="s">
        <v>103</v>
      </c>
      <c r="G30" s="16" t="s">
        <v>23</v>
      </c>
      <c r="H30" s="17" t="s">
        <v>24</v>
      </c>
      <c r="I30" s="17" t="s">
        <v>34</v>
      </c>
      <c r="J30" s="26" t="s">
        <v>96</v>
      </c>
      <c r="K30" s="17" t="s">
        <v>97</v>
      </c>
      <c r="L30" s="17" t="s">
        <v>98</v>
      </c>
      <c r="M30" s="17" t="s">
        <v>104</v>
      </c>
      <c r="N30" s="16" t="s">
        <v>100</v>
      </c>
      <c r="O30" s="17" t="s">
        <v>101</v>
      </c>
      <c r="P30" s="25">
        <v>1</v>
      </c>
      <c r="Q30" s="17" t="s">
        <v>102</v>
      </c>
    </row>
    <row r="31" s="4" customFormat="1" ht="39" spans="1:17">
      <c r="A31" s="16">
        <v>29</v>
      </c>
      <c r="B31" s="17" t="s">
        <v>82</v>
      </c>
      <c r="C31" s="16" t="s">
        <v>19</v>
      </c>
      <c r="D31" s="17" t="s">
        <v>20</v>
      </c>
      <c r="E31" s="17" t="s">
        <v>83</v>
      </c>
      <c r="F31" s="16" t="s">
        <v>105</v>
      </c>
      <c r="G31" s="16" t="s">
        <v>23</v>
      </c>
      <c r="H31" s="17" t="s">
        <v>24</v>
      </c>
      <c r="I31" s="17" t="s">
        <v>34</v>
      </c>
      <c r="J31" s="26" t="s">
        <v>96</v>
      </c>
      <c r="K31" s="17" t="s">
        <v>97</v>
      </c>
      <c r="L31" s="17" t="s">
        <v>98</v>
      </c>
      <c r="M31" s="17" t="s">
        <v>106</v>
      </c>
      <c r="N31" s="16" t="s">
        <v>100</v>
      </c>
      <c r="O31" s="17" t="s">
        <v>101</v>
      </c>
      <c r="P31" s="25">
        <v>1</v>
      </c>
      <c r="Q31" s="17" t="s">
        <v>102</v>
      </c>
    </row>
    <row r="32" s="4" customFormat="1" ht="39" spans="1:17">
      <c r="A32" s="16">
        <v>30</v>
      </c>
      <c r="B32" s="17" t="s">
        <v>82</v>
      </c>
      <c r="C32" s="16" t="s">
        <v>19</v>
      </c>
      <c r="D32" s="17" t="s">
        <v>20</v>
      </c>
      <c r="E32" s="17" t="s">
        <v>83</v>
      </c>
      <c r="F32" s="16" t="s">
        <v>105</v>
      </c>
      <c r="G32" s="16" t="s">
        <v>23</v>
      </c>
      <c r="H32" s="17" t="s">
        <v>24</v>
      </c>
      <c r="I32" s="17" t="s">
        <v>34</v>
      </c>
      <c r="J32" s="26" t="s">
        <v>96</v>
      </c>
      <c r="K32" s="17" t="s">
        <v>97</v>
      </c>
      <c r="L32" s="17" t="s">
        <v>107</v>
      </c>
      <c r="M32" s="17" t="s">
        <v>108</v>
      </c>
      <c r="N32" s="16" t="s">
        <v>100</v>
      </c>
      <c r="O32" s="17" t="s">
        <v>101</v>
      </c>
      <c r="P32" s="25">
        <v>1</v>
      </c>
      <c r="Q32" s="17"/>
    </row>
    <row r="33" s="4" customFormat="1" ht="39" spans="1:17">
      <c r="A33" s="16">
        <v>31</v>
      </c>
      <c r="B33" s="17" t="s">
        <v>82</v>
      </c>
      <c r="C33" s="16" t="s">
        <v>19</v>
      </c>
      <c r="D33" s="17" t="s">
        <v>20</v>
      </c>
      <c r="E33" s="17" t="s">
        <v>83</v>
      </c>
      <c r="F33" s="16" t="s">
        <v>109</v>
      </c>
      <c r="G33" s="16" t="s">
        <v>23</v>
      </c>
      <c r="H33" s="17" t="s">
        <v>24</v>
      </c>
      <c r="I33" s="17" t="s">
        <v>34</v>
      </c>
      <c r="J33" s="26" t="s">
        <v>96</v>
      </c>
      <c r="K33" s="17" t="s">
        <v>97</v>
      </c>
      <c r="L33" s="17" t="s">
        <v>98</v>
      </c>
      <c r="M33" s="17" t="s">
        <v>110</v>
      </c>
      <c r="N33" s="16" t="s">
        <v>100</v>
      </c>
      <c r="O33" s="17" t="s">
        <v>101</v>
      </c>
      <c r="P33" s="25">
        <v>1</v>
      </c>
      <c r="Q33" s="17" t="s">
        <v>102</v>
      </c>
    </row>
    <row r="34" s="4" customFormat="1" ht="39" spans="1:17">
      <c r="A34" s="16">
        <v>32</v>
      </c>
      <c r="B34" s="17" t="s">
        <v>82</v>
      </c>
      <c r="C34" s="16" t="s">
        <v>19</v>
      </c>
      <c r="D34" s="17" t="s">
        <v>20</v>
      </c>
      <c r="E34" s="17" t="s">
        <v>83</v>
      </c>
      <c r="F34" s="16" t="s">
        <v>111</v>
      </c>
      <c r="G34" s="16" t="s">
        <v>23</v>
      </c>
      <c r="H34" s="17" t="s">
        <v>24</v>
      </c>
      <c r="I34" s="17" t="s">
        <v>34</v>
      </c>
      <c r="J34" s="26" t="s">
        <v>96</v>
      </c>
      <c r="K34" s="17" t="s">
        <v>85</v>
      </c>
      <c r="L34" s="17" t="s">
        <v>100</v>
      </c>
      <c r="M34" s="17" t="s">
        <v>110</v>
      </c>
      <c r="N34" s="16" t="s">
        <v>100</v>
      </c>
      <c r="O34" s="17" t="s">
        <v>101</v>
      </c>
      <c r="P34" s="25">
        <v>1</v>
      </c>
      <c r="Q34" s="17"/>
    </row>
    <row r="35" s="4" customFormat="1" ht="39" spans="1:17">
      <c r="A35" s="16">
        <v>33</v>
      </c>
      <c r="B35" s="17" t="s">
        <v>82</v>
      </c>
      <c r="C35" s="16" t="s">
        <v>19</v>
      </c>
      <c r="D35" s="17" t="s">
        <v>20</v>
      </c>
      <c r="E35" s="17" t="s">
        <v>83</v>
      </c>
      <c r="F35" s="16" t="s">
        <v>112</v>
      </c>
      <c r="G35" s="16" t="s">
        <v>23</v>
      </c>
      <c r="H35" s="17" t="s">
        <v>24</v>
      </c>
      <c r="I35" s="17" t="s">
        <v>34</v>
      </c>
      <c r="J35" s="26" t="s">
        <v>96</v>
      </c>
      <c r="K35" s="17" t="s">
        <v>85</v>
      </c>
      <c r="L35" s="17" t="s">
        <v>100</v>
      </c>
      <c r="M35" s="17" t="s">
        <v>113</v>
      </c>
      <c r="N35" s="16" t="s">
        <v>100</v>
      </c>
      <c r="O35" s="17" t="s">
        <v>101</v>
      </c>
      <c r="P35" s="25">
        <v>1</v>
      </c>
      <c r="Q35" s="17"/>
    </row>
    <row r="36" s="4" customFormat="1" ht="39" spans="1:17">
      <c r="A36" s="16">
        <v>34</v>
      </c>
      <c r="B36" s="17" t="s">
        <v>82</v>
      </c>
      <c r="C36" s="16" t="s">
        <v>19</v>
      </c>
      <c r="D36" s="17" t="s">
        <v>20</v>
      </c>
      <c r="E36" s="17" t="s">
        <v>83</v>
      </c>
      <c r="F36" s="16" t="s">
        <v>92</v>
      </c>
      <c r="G36" s="16" t="s">
        <v>23</v>
      </c>
      <c r="H36" s="17" t="s">
        <v>24</v>
      </c>
      <c r="I36" s="17" t="s">
        <v>34</v>
      </c>
      <c r="J36" s="26" t="s">
        <v>96</v>
      </c>
      <c r="K36" s="17" t="s">
        <v>85</v>
      </c>
      <c r="L36" s="17" t="s">
        <v>100</v>
      </c>
      <c r="M36" s="17" t="s">
        <v>114</v>
      </c>
      <c r="N36" s="16" t="s">
        <v>100</v>
      </c>
      <c r="O36" s="17" t="s">
        <v>101</v>
      </c>
      <c r="P36" s="25">
        <v>1</v>
      </c>
      <c r="Q36" s="17"/>
    </row>
    <row r="37" s="4" customFormat="1" ht="39" spans="1:17">
      <c r="A37" s="16">
        <v>35</v>
      </c>
      <c r="B37" s="17" t="s">
        <v>82</v>
      </c>
      <c r="C37" s="16" t="s">
        <v>19</v>
      </c>
      <c r="D37" s="17" t="s">
        <v>20</v>
      </c>
      <c r="E37" s="17" t="s">
        <v>83</v>
      </c>
      <c r="F37" s="16" t="s">
        <v>115</v>
      </c>
      <c r="G37" s="16" t="s">
        <v>23</v>
      </c>
      <c r="H37" s="17" t="s">
        <v>24</v>
      </c>
      <c r="I37" s="17" t="s">
        <v>34</v>
      </c>
      <c r="J37" s="26" t="s">
        <v>96</v>
      </c>
      <c r="K37" s="17" t="s">
        <v>85</v>
      </c>
      <c r="L37" s="17" t="s">
        <v>100</v>
      </c>
      <c r="M37" s="17" t="s">
        <v>116</v>
      </c>
      <c r="N37" s="16" t="s">
        <v>100</v>
      </c>
      <c r="O37" s="17" t="s">
        <v>101</v>
      </c>
      <c r="P37" s="25">
        <v>1</v>
      </c>
      <c r="Q37" s="17" t="s">
        <v>117</v>
      </c>
    </row>
    <row r="38" s="4" customFormat="1" ht="39" spans="1:17">
      <c r="A38" s="16">
        <v>36</v>
      </c>
      <c r="B38" s="17" t="s">
        <v>82</v>
      </c>
      <c r="C38" s="16" t="s">
        <v>19</v>
      </c>
      <c r="D38" s="17" t="s">
        <v>20</v>
      </c>
      <c r="E38" s="17" t="s">
        <v>83</v>
      </c>
      <c r="F38" s="16" t="s">
        <v>115</v>
      </c>
      <c r="G38" s="16" t="s">
        <v>23</v>
      </c>
      <c r="H38" s="17" t="s">
        <v>24</v>
      </c>
      <c r="I38" s="17" t="s">
        <v>34</v>
      </c>
      <c r="J38" s="26" t="s">
        <v>96</v>
      </c>
      <c r="K38" s="17" t="s">
        <v>85</v>
      </c>
      <c r="L38" s="17" t="s">
        <v>100</v>
      </c>
      <c r="M38" s="17" t="s">
        <v>118</v>
      </c>
      <c r="N38" s="16" t="s">
        <v>100</v>
      </c>
      <c r="O38" s="17" t="s">
        <v>101</v>
      </c>
      <c r="P38" s="25">
        <v>1</v>
      </c>
      <c r="Q38" s="17" t="s">
        <v>117</v>
      </c>
    </row>
    <row r="39" s="4" customFormat="1" ht="39" spans="1:17">
      <c r="A39" s="16">
        <v>37</v>
      </c>
      <c r="B39" s="17" t="s">
        <v>82</v>
      </c>
      <c r="C39" s="16" t="s">
        <v>19</v>
      </c>
      <c r="D39" s="17" t="s">
        <v>20</v>
      </c>
      <c r="E39" s="17" t="s">
        <v>83</v>
      </c>
      <c r="F39" s="16" t="s">
        <v>119</v>
      </c>
      <c r="G39" s="16" t="s">
        <v>23</v>
      </c>
      <c r="H39" s="17" t="s">
        <v>24</v>
      </c>
      <c r="I39" s="17" t="s">
        <v>34</v>
      </c>
      <c r="J39" s="26" t="s">
        <v>96</v>
      </c>
      <c r="K39" s="17" t="s">
        <v>85</v>
      </c>
      <c r="L39" s="17" t="s">
        <v>100</v>
      </c>
      <c r="M39" s="17" t="s">
        <v>120</v>
      </c>
      <c r="N39" s="16" t="s">
        <v>100</v>
      </c>
      <c r="O39" s="17" t="s">
        <v>101</v>
      </c>
      <c r="P39" s="25">
        <v>1</v>
      </c>
      <c r="Q39" s="17"/>
    </row>
    <row r="40" s="4" customFormat="1" ht="39" spans="1:17">
      <c r="A40" s="16">
        <v>38</v>
      </c>
      <c r="B40" s="17" t="s">
        <v>82</v>
      </c>
      <c r="C40" s="16" t="s">
        <v>19</v>
      </c>
      <c r="D40" s="17" t="s">
        <v>20</v>
      </c>
      <c r="E40" s="17" t="s">
        <v>83</v>
      </c>
      <c r="F40" s="16" t="s">
        <v>121</v>
      </c>
      <c r="G40" s="16" t="s">
        <v>23</v>
      </c>
      <c r="H40" s="17" t="s">
        <v>24</v>
      </c>
      <c r="I40" s="17" t="s">
        <v>34</v>
      </c>
      <c r="J40" s="26" t="s">
        <v>96</v>
      </c>
      <c r="K40" s="17" t="s">
        <v>85</v>
      </c>
      <c r="L40" s="17" t="s">
        <v>100</v>
      </c>
      <c r="M40" s="17" t="s">
        <v>122</v>
      </c>
      <c r="N40" s="16" t="s">
        <v>100</v>
      </c>
      <c r="O40" s="17" t="s">
        <v>101</v>
      </c>
      <c r="P40" s="25">
        <v>1</v>
      </c>
      <c r="Q40" s="17"/>
    </row>
    <row r="41" s="4" customFormat="1" ht="195" spans="1:17">
      <c r="A41" s="16">
        <v>39</v>
      </c>
      <c r="B41" s="17" t="s">
        <v>123</v>
      </c>
      <c r="C41" s="16" t="s">
        <v>19</v>
      </c>
      <c r="D41" s="17" t="s">
        <v>20</v>
      </c>
      <c r="E41" s="17" t="s">
        <v>124</v>
      </c>
      <c r="F41" s="16" t="s">
        <v>125</v>
      </c>
      <c r="G41" s="16" t="s">
        <v>126</v>
      </c>
      <c r="H41" s="17" t="s">
        <v>24</v>
      </c>
      <c r="I41" s="17" t="s">
        <v>34</v>
      </c>
      <c r="J41" s="16" t="s">
        <v>127</v>
      </c>
      <c r="K41" s="17" t="s">
        <v>128</v>
      </c>
      <c r="L41" s="17" t="s">
        <v>129</v>
      </c>
      <c r="M41" s="17" t="s">
        <v>130</v>
      </c>
      <c r="N41" s="16" t="s">
        <v>131</v>
      </c>
      <c r="O41" s="17" t="s">
        <v>132</v>
      </c>
      <c r="P41" s="25" t="s">
        <v>133</v>
      </c>
      <c r="Q41" s="17"/>
    </row>
    <row r="42" s="4" customFormat="1" ht="117" spans="1:17">
      <c r="A42" s="16">
        <v>40</v>
      </c>
      <c r="B42" s="17" t="s">
        <v>123</v>
      </c>
      <c r="C42" s="16" t="s">
        <v>19</v>
      </c>
      <c r="D42" s="17" t="s">
        <v>20</v>
      </c>
      <c r="E42" s="17" t="s">
        <v>124</v>
      </c>
      <c r="F42" s="16" t="s">
        <v>134</v>
      </c>
      <c r="G42" s="16" t="s">
        <v>23</v>
      </c>
      <c r="H42" s="17" t="s">
        <v>24</v>
      </c>
      <c r="I42" s="17" t="s">
        <v>34</v>
      </c>
      <c r="J42" s="16" t="s">
        <v>127</v>
      </c>
      <c r="K42" s="17" t="s">
        <v>135</v>
      </c>
      <c r="L42" s="17" t="s">
        <v>136</v>
      </c>
      <c r="M42" s="17" t="s">
        <v>137</v>
      </c>
      <c r="N42" s="16" t="s">
        <v>138</v>
      </c>
      <c r="O42" s="17" t="s">
        <v>101</v>
      </c>
      <c r="P42" s="25" t="s">
        <v>139</v>
      </c>
      <c r="Q42" s="17"/>
    </row>
    <row r="43" s="4" customFormat="1" ht="78" spans="1:17">
      <c r="A43" s="16">
        <v>41</v>
      </c>
      <c r="B43" s="17" t="s">
        <v>123</v>
      </c>
      <c r="C43" s="16" t="s">
        <v>19</v>
      </c>
      <c r="D43" s="17" t="s">
        <v>20</v>
      </c>
      <c r="E43" s="17" t="s">
        <v>124</v>
      </c>
      <c r="F43" s="16" t="s">
        <v>140</v>
      </c>
      <c r="G43" s="16" t="s">
        <v>141</v>
      </c>
      <c r="H43" s="17" t="s">
        <v>142</v>
      </c>
      <c r="I43" s="17" t="s">
        <v>143</v>
      </c>
      <c r="J43" s="16" t="s">
        <v>127</v>
      </c>
      <c r="K43" s="17" t="s">
        <v>144</v>
      </c>
      <c r="L43" s="17" t="s">
        <v>145</v>
      </c>
      <c r="M43" s="17" t="s">
        <v>146</v>
      </c>
      <c r="N43" s="16" t="s">
        <v>147</v>
      </c>
      <c r="O43" s="17" t="s">
        <v>148</v>
      </c>
      <c r="P43" s="25" t="s">
        <v>139</v>
      </c>
      <c r="Q43" s="17"/>
    </row>
    <row r="44" s="1" customFormat="1" ht="104" spans="1:17">
      <c r="A44" s="16">
        <v>42</v>
      </c>
      <c r="B44" s="17" t="s">
        <v>149</v>
      </c>
      <c r="C44" s="16" t="s">
        <v>19</v>
      </c>
      <c r="D44" s="17" t="s">
        <v>20</v>
      </c>
      <c r="E44" s="17" t="s">
        <v>150</v>
      </c>
      <c r="F44" s="18" t="s">
        <v>151</v>
      </c>
      <c r="G44" s="18" t="s">
        <v>152</v>
      </c>
      <c r="H44" s="19" t="s">
        <v>24</v>
      </c>
      <c r="I44" s="19" t="s">
        <v>25</v>
      </c>
      <c r="J44" s="18" t="s">
        <v>153</v>
      </c>
      <c r="K44" s="19" t="s">
        <v>154</v>
      </c>
      <c r="L44" s="19" t="s">
        <v>155</v>
      </c>
      <c r="M44" s="19" t="s">
        <v>156</v>
      </c>
      <c r="N44" s="18" t="s">
        <v>100</v>
      </c>
      <c r="O44" s="19" t="s">
        <v>157</v>
      </c>
      <c r="P44" s="27">
        <v>1</v>
      </c>
      <c r="Q44" s="17"/>
    </row>
    <row r="45" s="1" customFormat="1" ht="104" spans="1:17">
      <c r="A45" s="16">
        <v>43</v>
      </c>
      <c r="B45" s="17" t="s">
        <v>149</v>
      </c>
      <c r="C45" s="16" t="s">
        <v>19</v>
      </c>
      <c r="D45" s="17" t="s">
        <v>20</v>
      </c>
      <c r="E45" s="17" t="s">
        <v>150</v>
      </c>
      <c r="F45" s="18" t="s">
        <v>158</v>
      </c>
      <c r="G45" s="18" t="s">
        <v>152</v>
      </c>
      <c r="H45" s="19" t="s">
        <v>24</v>
      </c>
      <c r="I45" s="19" t="s">
        <v>25</v>
      </c>
      <c r="J45" s="18" t="s">
        <v>153</v>
      </c>
      <c r="K45" s="19" t="s">
        <v>159</v>
      </c>
      <c r="L45" s="19" t="s">
        <v>160</v>
      </c>
      <c r="M45" s="19" t="s">
        <v>161</v>
      </c>
      <c r="N45" s="18" t="s">
        <v>100</v>
      </c>
      <c r="O45" s="19" t="s">
        <v>162</v>
      </c>
      <c r="P45" s="27">
        <v>2</v>
      </c>
      <c r="Q45" s="17"/>
    </row>
    <row r="46" s="1" customFormat="1" ht="39" spans="1:17">
      <c r="A46" s="16">
        <v>44</v>
      </c>
      <c r="B46" s="17" t="s">
        <v>149</v>
      </c>
      <c r="C46" s="16" t="s">
        <v>19</v>
      </c>
      <c r="D46" s="17" t="s">
        <v>20</v>
      </c>
      <c r="E46" s="17" t="s">
        <v>150</v>
      </c>
      <c r="F46" s="18" t="s">
        <v>151</v>
      </c>
      <c r="G46" s="18" t="s">
        <v>152</v>
      </c>
      <c r="H46" s="19" t="s">
        <v>24</v>
      </c>
      <c r="I46" s="19" t="s">
        <v>34</v>
      </c>
      <c r="J46" s="18" t="s">
        <v>163</v>
      </c>
      <c r="K46" s="19" t="s">
        <v>164</v>
      </c>
      <c r="L46" s="19" t="s">
        <v>165</v>
      </c>
      <c r="M46" s="19" t="s">
        <v>166</v>
      </c>
      <c r="N46" s="18" t="s">
        <v>167</v>
      </c>
      <c r="O46" s="19" t="s">
        <v>168</v>
      </c>
      <c r="P46" s="27">
        <v>3</v>
      </c>
      <c r="Q46" s="17"/>
    </row>
    <row r="47" s="5" customFormat="1" ht="78" spans="1:17">
      <c r="A47" s="16">
        <v>45</v>
      </c>
      <c r="B47" s="17" t="s">
        <v>169</v>
      </c>
      <c r="C47" s="20" t="s">
        <v>19</v>
      </c>
      <c r="D47" s="21" t="s">
        <v>170</v>
      </c>
      <c r="E47" s="17"/>
      <c r="F47" s="16" t="s">
        <v>171</v>
      </c>
      <c r="G47" s="16" t="s">
        <v>152</v>
      </c>
      <c r="H47" s="17" t="s">
        <v>24</v>
      </c>
      <c r="I47" s="17" t="s">
        <v>143</v>
      </c>
      <c r="J47" s="16" t="s">
        <v>172</v>
      </c>
      <c r="K47" s="17" t="s">
        <v>173</v>
      </c>
      <c r="L47" s="17" t="s">
        <v>174</v>
      </c>
      <c r="M47" s="17" t="s">
        <v>116</v>
      </c>
      <c r="N47" s="16" t="s">
        <v>100</v>
      </c>
      <c r="O47" s="17" t="s">
        <v>101</v>
      </c>
      <c r="P47" s="25">
        <v>1</v>
      </c>
      <c r="Q47" s="17"/>
    </row>
    <row r="48" s="5" customFormat="1" ht="78" spans="1:17">
      <c r="A48" s="16">
        <v>46</v>
      </c>
      <c r="B48" s="17" t="s">
        <v>169</v>
      </c>
      <c r="C48" s="20" t="s">
        <v>19</v>
      </c>
      <c r="D48" s="21" t="s">
        <v>170</v>
      </c>
      <c r="E48" s="17"/>
      <c r="F48" s="16" t="s">
        <v>171</v>
      </c>
      <c r="G48" s="16" t="s">
        <v>152</v>
      </c>
      <c r="H48" s="17" t="s">
        <v>24</v>
      </c>
      <c r="I48" s="17" t="s">
        <v>143</v>
      </c>
      <c r="J48" s="16" t="s">
        <v>172</v>
      </c>
      <c r="K48" s="17" t="s">
        <v>173</v>
      </c>
      <c r="L48" s="17" t="s">
        <v>175</v>
      </c>
      <c r="M48" s="17" t="s">
        <v>176</v>
      </c>
      <c r="N48" s="16" t="s">
        <v>100</v>
      </c>
      <c r="O48" s="17" t="s">
        <v>101</v>
      </c>
      <c r="P48" s="25">
        <v>1</v>
      </c>
      <c r="Q48" s="17"/>
    </row>
    <row r="49" s="5" customFormat="1" ht="52" spans="1:17">
      <c r="A49" s="16">
        <v>47</v>
      </c>
      <c r="B49" s="17" t="s">
        <v>177</v>
      </c>
      <c r="C49" s="20" t="s">
        <v>19</v>
      </c>
      <c r="D49" s="21" t="s">
        <v>170</v>
      </c>
      <c r="E49" s="17" t="s">
        <v>178</v>
      </c>
      <c r="F49" s="16" t="s">
        <v>171</v>
      </c>
      <c r="G49" s="16" t="s">
        <v>152</v>
      </c>
      <c r="H49" s="17" t="s">
        <v>24</v>
      </c>
      <c r="I49" s="17" t="s">
        <v>143</v>
      </c>
      <c r="J49" s="16" t="s">
        <v>172</v>
      </c>
      <c r="K49" s="17" t="s">
        <v>179</v>
      </c>
      <c r="L49" s="17" t="s">
        <v>180</v>
      </c>
      <c r="M49" s="17" t="s">
        <v>181</v>
      </c>
      <c r="N49" s="16" t="s">
        <v>100</v>
      </c>
      <c r="O49" s="17" t="s">
        <v>101</v>
      </c>
      <c r="P49" s="25">
        <v>1</v>
      </c>
      <c r="Q49" s="17"/>
    </row>
    <row r="50" s="5" customFormat="1" ht="52" spans="1:17">
      <c r="A50" s="16">
        <v>48</v>
      </c>
      <c r="B50" s="17" t="s">
        <v>177</v>
      </c>
      <c r="C50" s="20" t="s">
        <v>19</v>
      </c>
      <c r="D50" s="21" t="s">
        <v>170</v>
      </c>
      <c r="E50" s="17" t="s">
        <v>178</v>
      </c>
      <c r="F50" s="16" t="s">
        <v>171</v>
      </c>
      <c r="G50" s="16" t="s">
        <v>152</v>
      </c>
      <c r="H50" s="17" t="s">
        <v>24</v>
      </c>
      <c r="I50" s="17" t="s">
        <v>143</v>
      </c>
      <c r="J50" s="16" t="s">
        <v>172</v>
      </c>
      <c r="K50" s="17" t="s">
        <v>182</v>
      </c>
      <c r="L50" s="17" t="s">
        <v>180</v>
      </c>
      <c r="M50" s="17" t="s">
        <v>183</v>
      </c>
      <c r="N50" s="16" t="s">
        <v>100</v>
      </c>
      <c r="O50" s="17" t="s">
        <v>101</v>
      </c>
      <c r="P50" s="25">
        <v>1</v>
      </c>
      <c r="Q50" s="17"/>
    </row>
    <row r="51" s="5" customFormat="1" ht="52" spans="1:17">
      <c r="A51" s="16">
        <v>49</v>
      </c>
      <c r="B51" s="17" t="s">
        <v>177</v>
      </c>
      <c r="C51" s="20" t="s">
        <v>19</v>
      </c>
      <c r="D51" s="21" t="s">
        <v>170</v>
      </c>
      <c r="E51" s="17" t="s">
        <v>178</v>
      </c>
      <c r="F51" s="16" t="s">
        <v>171</v>
      </c>
      <c r="G51" s="16" t="s">
        <v>152</v>
      </c>
      <c r="H51" s="17" t="s">
        <v>24</v>
      </c>
      <c r="I51" s="17" t="s">
        <v>143</v>
      </c>
      <c r="J51" s="16" t="s">
        <v>172</v>
      </c>
      <c r="K51" s="17" t="s">
        <v>184</v>
      </c>
      <c r="L51" s="17" t="s">
        <v>180</v>
      </c>
      <c r="M51" s="17" t="s">
        <v>185</v>
      </c>
      <c r="N51" s="16" t="s">
        <v>100</v>
      </c>
      <c r="O51" s="17" t="s">
        <v>101</v>
      </c>
      <c r="P51" s="25">
        <v>1</v>
      </c>
      <c r="Q51" s="17"/>
    </row>
    <row r="52" s="5" customFormat="1" ht="52" spans="1:17">
      <c r="A52" s="16">
        <v>50</v>
      </c>
      <c r="B52" s="17" t="s">
        <v>177</v>
      </c>
      <c r="C52" s="20" t="s">
        <v>19</v>
      </c>
      <c r="D52" s="21" t="s">
        <v>170</v>
      </c>
      <c r="E52" s="17" t="s">
        <v>178</v>
      </c>
      <c r="F52" s="16" t="s">
        <v>171</v>
      </c>
      <c r="G52" s="16" t="s">
        <v>152</v>
      </c>
      <c r="H52" s="17" t="s">
        <v>24</v>
      </c>
      <c r="I52" s="17" t="s">
        <v>143</v>
      </c>
      <c r="J52" s="16" t="s">
        <v>172</v>
      </c>
      <c r="K52" s="17" t="s">
        <v>186</v>
      </c>
      <c r="L52" s="17" t="s">
        <v>180</v>
      </c>
      <c r="M52" s="17" t="s">
        <v>187</v>
      </c>
      <c r="N52" s="16" t="s">
        <v>100</v>
      </c>
      <c r="O52" s="17" t="s">
        <v>101</v>
      </c>
      <c r="P52" s="25">
        <v>2</v>
      </c>
      <c r="Q52" s="17"/>
    </row>
    <row r="53" s="5" customFormat="1" ht="52" spans="1:17">
      <c r="A53" s="16">
        <v>51</v>
      </c>
      <c r="B53" s="17" t="s">
        <v>177</v>
      </c>
      <c r="C53" s="20" t="s">
        <v>19</v>
      </c>
      <c r="D53" s="21" t="s">
        <v>170</v>
      </c>
      <c r="E53" s="17" t="s">
        <v>178</v>
      </c>
      <c r="F53" s="16" t="s">
        <v>171</v>
      </c>
      <c r="G53" s="16" t="s">
        <v>152</v>
      </c>
      <c r="H53" s="17" t="s">
        <v>24</v>
      </c>
      <c r="I53" s="17" t="s">
        <v>143</v>
      </c>
      <c r="J53" s="16" t="s">
        <v>172</v>
      </c>
      <c r="K53" s="17" t="s">
        <v>188</v>
      </c>
      <c r="L53" s="17" t="s">
        <v>180</v>
      </c>
      <c r="M53" s="17" t="s">
        <v>189</v>
      </c>
      <c r="N53" s="16" t="s">
        <v>100</v>
      </c>
      <c r="O53" s="17" t="s">
        <v>101</v>
      </c>
      <c r="P53" s="25">
        <v>2</v>
      </c>
      <c r="Q53" s="17"/>
    </row>
    <row r="54" s="5" customFormat="1" ht="52" spans="1:17">
      <c r="A54" s="16">
        <v>52</v>
      </c>
      <c r="B54" s="17" t="s">
        <v>177</v>
      </c>
      <c r="C54" s="20" t="s">
        <v>19</v>
      </c>
      <c r="D54" s="21" t="s">
        <v>170</v>
      </c>
      <c r="E54" s="17" t="s">
        <v>178</v>
      </c>
      <c r="F54" s="16" t="s">
        <v>171</v>
      </c>
      <c r="G54" s="16" t="s">
        <v>152</v>
      </c>
      <c r="H54" s="17" t="s">
        <v>24</v>
      </c>
      <c r="I54" s="17" t="s">
        <v>143</v>
      </c>
      <c r="J54" s="16" t="s">
        <v>172</v>
      </c>
      <c r="K54" s="17" t="s">
        <v>190</v>
      </c>
      <c r="L54" s="17" t="s">
        <v>180</v>
      </c>
      <c r="M54" s="17" t="s">
        <v>191</v>
      </c>
      <c r="N54" s="16" t="s">
        <v>100</v>
      </c>
      <c r="O54" s="17" t="s">
        <v>101</v>
      </c>
      <c r="P54" s="25">
        <v>1</v>
      </c>
      <c r="Q54" s="17"/>
    </row>
    <row r="55" s="6" customFormat="1" ht="52" spans="1:17">
      <c r="A55" s="16">
        <v>53</v>
      </c>
      <c r="B55" s="17" t="s">
        <v>192</v>
      </c>
      <c r="C55" s="16" t="s">
        <v>19</v>
      </c>
      <c r="D55" s="17" t="s">
        <v>193</v>
      </c>
      <c r="E55" s="22"/>
      <c r="F55" s="17" t="s">
        <v>194</v>
      </c>
      <c r="G55" s="16" t="s">
        <v>152</v>
      </c>
      <c r="H55" s="17" t="s">
        <v>24</v>
      </c>
      <c r="I55" s="17" t="s">
        <v>143</v>
      </c>
      <c r="J55" s="16" t="s">
        <v>195</v>
      </c>
      <c r="K55" s="17" t="s">
        <v>196</v>
      </c>
      <c r="L55" s="17" t="s">
        <v>197</v>
      </c>
      <c r="M55" s="17" t="s">
        <v>198</v>
      </c>
      <c r="N55" s="16" t="s">
        <v>199</v>
      </c>
      <c r="O55" s="17" t="s">
        <v>200</v>
      </c>
      <c r="P55" s="25">
        <v>6</v>
      </c>
      <c r="Q55" s="17"/>
    </row>
    <row r="56" s="7" customFormat="1" ht="52" spans="1:17">
      <c r="A56" s="16">
        <v>54</v>
      </c>
      <c r="B56" s="17" t="s">
        <v>201</v>
      </c>
      <c r="C56" s="16" t="s">
        <v>19</v>
      </c>
      <c r="D56" s="17" t="s">
        <v>193</v>
      </c>
      <c r="E56" s="23"/>
      <c r="F56" s="17" t="s">
        <v>194</v>
      </c>
      <c r="G56" s="16" t="s">
        <v>152</v>
      </c>
      <c r="H56" s="17" t="s">
        <v>24</v>
      </c>
      <c r="I56" s="17" t="s">
        <v>143</v>
      </c>
      <c r="J56" s="16" t="s">
        <v>195</v>
      </c>
      <c r="K56" s="17" t="s">
        <v>196</v>
      </c>
      <c r="L56" s="17" t="s">
        <v>197</v>
      </c>
      <c r="M56" s="17" t="s">
        <v>198</v>
      </c>
      <c r="N56" s="16" t="s">
        <v>199</v>
      </c>
      <c r="O56" s="17" t="s">
        <v>200</v>
      </c>
      <c r="P56" s="25">
        <v>4</v>
      </c>
      <c r="Q56" s="17"/>
    </row>
    <row r="57" s="6" customFormat="1" ht="52" spans="1:17">
      <c r="A57" s="16">
        <v>55</v>
      </c>
      <c r="B57" s="17" t="s">
        <v>202</v>
      </c>
      <c r="C57" s="16" t="s">
        <v>19</v>
      </c>
      <c r="D57" s="17" t="s">
        <v>193</v>
      </c>
      <c r="E57" s="22"/>
      <c r="F57" s="17" t="s">
        <v>194</v>
      </c>
      <c r="G57" s="16" t="s">
        <v>152</v>
      </c>
      <c r="H57" s="17" t="s">
        <v>24</v>
      </c>
      <c r="I57" s="17" t="s">
        <v>143</v>
      </c>
      <c r="J57" s="16" t="s">
        <v>195</v>
      </c>
      <c r="K57" s="17" t="s">
        <v>196</v>
      </c>
      <c r="L57" s="17" t="s">
        <v>197</v>
      </c>
      <c r="M57" s="17" t="s">
        <v>198</v>
      </c>
      <c r="N57" s="16" t="s">
        <v>199</v>
      </c>
      <c r="O57" s="17" t="s">
        <v>200</v>
      </c>
      <c r="P57" s="25">
        <v>5</v>
      </c>
      <c r="Q57" s="17"/>
    </row>
    <row r="58" s="1" customFormat="1" ht="65" spans="1:17">
      <c r="A58" s="16">
        <v>56</v>
      </c>
      <c r="B58" s="17" t="s">
        <v>203</v>
      </c>
      <c r="C58" s="16" t="s">
        <v>204</v>
      </c>
      <c r="D58" s="17" t="s">
        <v>20</v>
      </c>
      <c r="E58" s="17" t="s">
        <v>205</v>
      </c>
      <c r="F58" s="16" t="s">
        <v>206</v>
      </c>
      <c r="G58" s="16" t="s">
        <v>152</v>
      </c>
      <c r="H58" s="17" t="s">
        <v>207</v>
      </c>
      <c r="I58" s="17" t="s">
        <v>34</v>
      </c>
      <c r="J58" s="16" t="s">
        <v>208</v>
      </c>
      <c r="K58" s="17" t="s">
        <v>209</v>
      </c>
      <c r="L58" s="17" t="s">
        <v>210</v>
      </c>
      <c r="M58" s="17" t="s">
        <v>211</v>
      </c>
      <c r="N58" s="16" t="s">
        <v>199</v>
      </c>
      <c r="O58" s="17" t="s">
        <v>212</v>
      </c>
      <c r="P58" s="25">
        <v>2</v>
      </c>
      <c r="Q58" s="17" t="s">
        <v>213</v>
      </c>
    </row>
    <row r="59" s="1" customFormat="1" ht="65" spans="1:17">
      <c r="A59" s="16">
        <v>57</v>
      </c>
      <c r="B59" s="21" t="s">
        <v>214</v>
      </c>
      <c r="C59" s="20" t="s">
        <v>204</v>
      </c>
      <c r="D59" s="17" t="s">
        <v>20</v>
      </c>
      <c r="E59" s="17" t="s">
        <v>215</v>
      </c>
      <c r="F59" s="16" t="s">
        <v>216</v>
      </c>
      <c r="G59" s="16" t="s">
        <v>152</v>
      </c>
      <c r="H59" s="17" t="s">
        <v>207</v>
      </c>
      <c r="I59" s="17" t="s">
        <v>143</v>
      </c>
      <c r="J59" s="16" t="s">
        <v>217</v>
      </c>
      <c r="K59" s="17" t="s">
        <v>218</v>
      </c>
      <c r="L59" s="17" t="s">
        <v>219</v>
      </c>
      <c r="M59" s="17" t="s">
        <v>220</v>
      </c>
      <c r="N59" s="16" t="s">
        <v>221</v>
      </c>
      <c r="O59" s="17" t="s">
        <v>222</v>
      </c>
      <c r="P59" s="25">
        <v>1</v>
      </c>
      <c r="Q59" s="21" t="s">
        <v>41</v>
      </c>
    </row>
    <row r="60" s="1" customFormat="1" ht="182" spans="1:17">
      <c r="A60" s="16">
        <v>58</v>
      </c>
      <c r="B60" s="21" t="s">
        <v>214</v>
      </c>
      <c r="C60" s="20" t="s">
        <v>204</v>
      </c>
      <c r="D60" s="17" t="s">
        <v>20</v>
      </c>
      <c r="E60" s="17" t="s">
        <v>215</v>
      </c>
      <c r="F60" s="16" t="s">
        <v>223</v>
      </c>
      <c r="G60" s="16" t="s">
        <v>152</v>
      </c>
      <c r="H60" s="17" t="s">
        <v>207</v>
      </c>
      <c r="I60" s="17" t="s">
        <v>143</v>
      </c>
      <c r="J60" s="16" t="s">
        <v>217</v>
      </c>
      <c r="K60" s="17" t="s">
        <v>224</v>
      </c>
      <c r="L60" s="17" t="s">
        <v>225</v>
      </c>
      <c r="M60" s="17" t="s">
        <v>226</v>
      </c>
      <c r="N60" s="16" t="s">
        <v>221</v>
      </c>
      <c r="O60" s="17" t="s">
        <v>227</v>
      </c>
      <c r="P60" s="25">
        <v>2</v>
      </c>
      <c r="Q60" s="28"/>
    </row>
    <row r="61" s="4" customFormat="1" ht="260" spans="1:17">
      <c r="A61" s="16">
        <v>59</v>
      </c>
      <c r="B61" s="17" t="s">
        <v>228</v>
      </c>
      <c r="C61" s="20" t="s">
        <v>204</v>
      </c>
      <c r="D61" s="17" t="s">
        <v>20</v>
      </c>
      <c r="E61" s="17" t="s">
        <v>229</v>
      </c>
      <c r="F61" s="16" t="s">
        <v>230</v>
      </c>
      <c r="G61" s="16" t="s">
        <v>152</v>
      </c>
      <c r="H61" s="17" t="s">
        <v>207</v>
      </c>
      <c r="I61" s="17" t="s">
        <v>34</v>
      </c>
      <c r="J61" s="16" t="s">
        <v>231</v>
      </c>
      <c r="K61" s="17" t="s">
        <v>232</v>
      </c>
      <c r="L61" s="17" t="s">
        <v>233</v>
      </c>
      <c r="M61" s="17" t="s">
        <v>234</v>
      </c>
      <c r="N61" s="16" t="s">
        <v>138</v>
      </c>
      <c r="O61" s="17" t="s">
        <v>235</v>
      </c>
      <c r="P61" s="25">
        <v>1</v>
      </c>
      <c r="Q61" s="17" t="s">
        <v>236</v>
      </c>
    </row>
    <row r="62" s="4" customFormat="1" ht="182" spans="1:17">
      <c r="A62" s="16">
        <v>60</v>
      </c>
      <c r="B62" s="17" t="s">
        <v>228</v>
      </c>
      <c r="C62" s="20" t="s">
        <v>204</v>
      </c>
      <c r="D62" s="17" t="s">
        <v>20</v>
      </c>
      <c r="E62" s="17" t="s">
        <v>229</v>
      </c>
      <c r="F62" s="16" t="s">
        <v>237</v>
      </c>
      <c r="G62" s="16" t="s">
        <v>152</v>
      </c>
      <c r="H62" s="17" t="s">
        <v>207</v>
      </c>
      <c r="I62" s="17" t="s">
        <v>34</v>
      </c>
      <c r="J62" s="16" t="s">
        <v>231</v>
      </c>
      <c r="K62" s="17" t="s">
        <v>238</v>
      </c>
      <c r="L62" s="17" t="s">
        <v>239</v>
      </c>
      <c r="M62" s="17" t="s">
        <v>240</v>
      </c>
      <c r="N62" s="16" t="s">
        <v>138</v>
      </c>
      <c r="O62" s="17" t="s">
        <v>235</v>
      </c>
      <c r="P62" s="25">
        <v>1</v>
      </c>
      <c r="Q62" s="17" t="s">
        <v>236</v>
      </c>
    </row>
    <row r="63" s="4" customFormat="1" ht="156" spans="1:17">
      <c r="A63" s="16">
        <v>61</v>
      </c>
      <c r="B63" s="17" t="s">
        <v>228</v>
      </c>
      <c r="C63" s="20" t="s">
        <v>204</v>
      </c>
      <c r="D63" s="17" t="s">
        <v>20</v>
      </c>
      <c r="E63" s="17" t="s">
        <v>229</v>
      </c>
      <c r="F63" s="16" t="s">
        <v>241</v>
      </c>
      <c r="G63" s="16" t="s">
        <v>152</v>
      </c>
      <c r="H63" s="17" t="s">
        <v>207</v>
      </c>
      <c r="I63" s="17" t="s">
        <v>34</v>
      </c>
      <c r="J63" s="16" t="s">
        <v>242</v>
      </c>
      <c r="K63" s="17" t="s">
        <v>243</v>
      </c>
      <c r="L63" s="17" t="s">
        <v>244</v>
      </c>
      <c r="M63" s="17" t="s">
        <v>245</v>
      </c>
      <c r="N63" s="16" t="s">
        <v>138</v>
      </c>
      <c r="O63" s="17" t="s">
        <v>235</v>
      </c>
      <c r="P63" s="25">
        <v>1</v>
      </c>
      <c r="Q63" s="17" t="s">
        <v>236</v>
      </c>
    </row>
    <row r="64" s="4" customFormat="1" ht="143" spans="1:17">
      <c r="A64" s="16">
        <v>62</v>
      </c>
      <c r="B64" s="17" t="s">
        <v>228</v>
      </c>
      <c r="C64" s="20" t="s">
        <v>204</v>
      </c>
      <c r="D64" s="17" t="s">
        <v>20</v>
      </c>
      <c r="E64" s="17" t="s">
        <v>229</v>
      </c>
      <c r="F64" s="16" t="s">
        <v>246</v>
      </c>
      <c r="G64" s="16" t="s">
        <v>152</v>
      </c>
      <c r="H64" s="17" t="s">
        <v>207</v>
      </c>
      <c r="I64" s="17" t="s">
        <v>34</v>
      </c>
      <c r="J64" s="16" t="s">
        <v>231</v>
      </c>
      <c r="K64" s="17" t="s">
        <v>247</v>
      </c>
      <c r="L64" s="17" t="s">
        <v>248</v>
      </c>
      <c r="M64" s="17" t="s">
        <v>249</v>
      </c>
      <c r="N64" s="16" t="s">
        <v>138</v>
      </c>
      <c r="O64" s="17" t="s">
        <v>235</v>
      </c>
      <c r="P64" s="25">
        <v>1</v>
      </c>
      <c r="Q64" s="17" t="s">
        <v>236</v>
      </c>
    </row>
    <row r="65" s="4" customFormat="1" ht="143" spans="1:17">
      <c r="A65" s="16">
        <v>63</v>
      </c>
      <c r="B65" s="17" t="s">
        <v>228</v>
      </c>
      <c r="C65" s="20" t="s">
        <v>204</v>
      </c>
      <c r="D65" s="17" t="s">
        <v>20</v>
      </c>
      <c r="E65" s="17" t="s">
        <v>229</v>
      </c>
      <c r="F65" s="16" t="s">
        <v>250</v>
      </c>
      <c r="G65" s="16" t="s">
        <v>152</v>
      </c>
      <c r="H65" s="17" t="s">
        <v>207</v>
      </c>
      <c r="I65" s="17" t="s">
        <v>34</v>
      </c>
      <c r="J65" s="16" t="s">
        <v>231</v>
      </c>
      <c r="K65" s="17" t="s">
        <v>251</v>
      </c>
      <c r="L65" s="17" t="s">
        <v>252</v>
      </c>
      <c r="M65" s="17" t="s">
        <v>253</v>
      </c>
      <c r="N65" s="16" t="s">
        <v>138</v>
      </c>
      <c r="O65" s="17" t="s">
        <v>235</v>
      </c>
      <c r="P65" s="25">
        <v>1</v>
      </c>
      <c r="Q65" s="17" t="s">
        <v>236</v>
      </c>
    </row>
    <row r="66" s="3" customFormat="1" ht="182" spans="1:17">
      <c r="A66" s="16">
        <v>64</v>
      </c>
      <c r="B66" s="17" t="s">
        <v>254</v>
      </c>
      <c r="C66" s="20" t="s">
        <v>204</v>
      </c>
      <c r="D66" s="21" t="s">
        <v>170</v>
      </c>
      <c r="E66" s="17" t="s">
        <v>255</v>
      </c>
      <c r="F66" s="16" t="s">
        <v>256</v>
      </c>
      <c r="G66" s="16" t="s">
        <v>152</v>
      </c>
      <c r="H66" s="17" t="s">
        <v>207</v>
      </c>
      <c r="I66" s="17" t="s">
        <v>143</v>
      </c>
      <c r="J66" s="16" t="s">
        <v>257</v>
      </c>
      <c r="K66" s="17" t="s">
        <v>258</v>
      </c>
      <c r="L66" s="17" t="s">
        <v>259</v>
      </c>
      <c r="M66" s="17" t="s">
        <v>260</v>
      </c>
      <c r="N66" s="16" t="s">
        <v>199</v>
      </c>
      <c r="O66" s="17" t="s">
        <v>222</v>
      </c>
      <c r="P66" s="25">
        <v>2</v>
      </c>
      <c r="Q66" s="17"/>
    </row>
    <row r="67" s="3" customFormat="1" ht="169" spans="1:17">
      <c r="A67" s="16">
        <v>65</v>
      </c>
      <c r="B67" s="17" t="s">
        <v>254</v>
      </c>
      <c r="C67" s="20" t="s">
        <v>204</v>
      </c>
      <c r="D67" s="21" t="s">
        <v>170</v>
      </c>
      <c r="E67" s="17" t="s">
        <v>255</v>
      </c>
      <c r="F67" s="16" t="s">
        <v>261</v>
      </c>
      <c r="G67" s="16" t="s">
        <v>152</v>
      </c>
      <c r="H67" s="17" t="s">
        <v>207</v>
      </c>
      <c r="I67" s="17" t="s">
        <v>143</v>
      </c>
      <c r="J67" s="16" t="s">
        <v>257</v>
      </c>
      <c r="K67" s="17" t="s">
        <v>262</v>
      </c>
      <c r="L67" s="17" t="s">
        <v>263</v>
      </c>
      <c r="M67" s="17" t="s">
        <v>264</v>
      </c>
      <c r="N67" s="16" t="s">
        <v>265</v>
      </c>
      <c r="O67" s="17" t="s">
        <v>227</v>
      </c>
      <c r="P67" s="25">
        <v>2</v>
      </c>
      <c r="Q67" s="17"/>
    </row>
    <row r="68" s="3" customFormat="1" ht="143" spans="1:17">
      <c r="A68" s="16">
        <v>66</v>
      </c>
      <c r="B68" s="21" t="s">
        <v>254</v>
      </c>
      <c r="C68" s="20" t="s">
        <v>204</v>
      </c>
      <c r="D68" s="21" t="s">
        <v>170</v>
      </c>
      <c r="E68" s="17" t="s">
        <v>255</v>
      </c>
      <c r="F68" s="20" t="s">
        <v>216</v>
      </c>
      <c r="G68" s="20" t="s">
        <v>152</v>
      </c>
      <c r="H68" s="21" t="s">
        <v>207</v>
      </c>
      <c r="I68" s="21" t="s">
        <v>143</v>
      </c>
      <c r="J68" s="20" t="s">
        <v>257</v>
      </c>
      <c r="K68" s="21" t="s">
        <v>266</v>
      </c>
      <c r="L68" s="21" t="s">
        <v>267</v>
      </c>
      <c r="M68" s="21" t="s">
        <v>268</v>
      </c>
      <c r="N68" s="20" t="s">
        <v>199</v>
      </c>
      <c r="O68" s="21" t="s">
        <v>269</v>
      </c>
      <c r="P68" s="31">
        <v>1</v>
      </c>
      <c r="Q68" s="21"/>
    </row>
    <row r="69" s="4" customFormat="1" ht="156" spans="1:17">
      <c r="A69" s="16">
        <v>67</v>
      </c>
      <c r="B69" s="17" t="s">
        <v>270</v>
      </c>
      <c r="C69" s="16" t="s">
        <v>271</v>
      </c>
      <c r="D69" s="17" t="s">
        <v>272</v>
      </c>
      <c r="E69" s="17" t="s">
        <v>273</v>
      </c>
      <c r="F69" s="16" t="s">
        <v>274</v>
      </c>
      <c r="G69" s="16" t="s">
        <v>152</v>
      </c>
      <c r="H69" s="17" t="s">
        <v>207</v>
      </c>
      <c r="I69" s="17" t="s">
        <v>34</v>
      </c>
      <c r="J69" s="16" t="s">
        <v>257</v>
      </c>
      <c r="K69" s="17" t="s">
        <v>275</v>
      </c>
      <c r="L69" s="17" t="s">
        <v>276</v>
      </c>
      <c r="M69" s="17" t="s">
        <v>277</v>
      </c>
      <c r="N69" s="16" t="s">
        <v>39</v>
      </c>
      <c r="O69" s="17" t="s">
        <v>278</v>
      </c>
      <c r="P69" s="25">
        <v>1</v>
      </c>
      <c r="Q69" s="17"/>
    </row>
    <row r="70" s="4" customFormat="1" ht="143" spans="1:17">
      <c r="A70" s="16">
        <v>68</v>
      </c>
      <c r="B70" s="17" t="s">
        <v>270</v>
      </c>
      <c r="C70" s="16" t="s">
        <v>271</v>
      </c>
      <c r="D70" s="17" t="s">
        <v>272</v>
      </c>
      <c r="E70" s="17" t="s">
        <v>273</v>
      </c>
      <c r="F70" s="16" t="s">
        <v>279</v>
      </c>
      <c r="G70" s="16" t="s">
        <v>152</v>
      </c>
      <c r="H70" s="17" t="s">
        <v>207</v>
      </c>
      <c r="I70" s="17" t="s">
        <v>34</v>
      </c>
      <c r="J70" s="16" t="s">
        <v>257</v>
      </c>
      <c r="K70" s="17" t="s">
        <v>280</v>
      </c>
      <c r="L70" s="17" t="s">
        <v>276</v>
      </c>
      <c r="M70" s="17" t="s">
        <v>277</v>
      </c>
      <c r="N70" s="16" t="s">
        <v>39</v>
      </c>
      <c r="O70" s="17" t="s">
        <v>278</v>
      </c>
      <c r="P70" s="25">
        <v>1</v>
      </c>
      <c r="Q70" s="17"/>
    </row>
    <row r="71" s="1" customFormat="1" ht="52" spans="1:17">
      <c r="A71" s="16">
        <v>69</v>
      </c>
      <c r="B71" s="17" t="s">
        <v>281</v>
      </c>
      <c r="C71" s="16" t="s">
        <v>19</v>
      </c>
      <c r="D71" s="17" t="s">
        <v>282</v>
      </c>
      <c r="E71" s="17" t="s">
        <v>283</v>
      </c>
      <c r="F71" s="16" t="s">
        <v>116</v>
      </c>
      <c r="G71" s="16" t="s">
        <v>141</v>
      </c>
      <c r="H71" s="17" t="s">
        <v>24</v>
      </c>
      <c r="I71" s="17" t="s">
        <v>25</v>
      </c>
      <c r="J71" s="16" t="s">
        <v>284</v>
      </c>
      <c r="K71" s="17" t="s">
        <v>285</v>
      </c>
      <c r="L71" s="17" t="s">
        <v>286</v>
      </c>
      <c r="M71" s="17" t="s">
        <v>116</v>
      </c>
      <c r="N71" s="16" t="s">
        <v>138</v>
      </c>
      <c r="O71" s="17" t="s">
        <v>212</v>
      </c>
      <c r="P71" s="25">
        <v>1</v>
      </c>
      <c r="Q71" s="17" t="s">
        <v>41</v>
      </c>
    </row>
    <row r="72" s="4" customFormat="1" ht="169" spans="1:17">
      <c r="A72" s="16">
        <v>70</v>
      </c>
      <c r="B72" s="17" t="s">
        <v>287</v>
      </c>
      <c r="C72" s="16" t="s">
        <v>271</v>
      </c>
      <c r="D72" s="17" t="s">
        <v>288</v>
      </c>
      <c r="E72" s="17" t="s">
        <v>289</v>
      </c>
      <c r="F72" s="16" t="s">
        <v>290</v>
      </c>
      <c r="G72" s="16" t="s">
        <v>152</v>
      </c>
      <c r="H72" s="17" t="s">
        <v>207</v>
      </c>
      <c r="I72" s="17" t="s">
        <v>34</v>
      </c>
      <c r="J72" s="16" t="s">
        <v>291</v>
      </c>
      <c r="K72" s="17" t="s">
        <v>292</v>
      </c>
      <c r="L72" s="17" t="s">
        <v>293</v>
      </c>
      <c r="M72" s="17" t="s">
        <v>294</v>
      </c>
      <c r="N72" s="16" t="s">
        <v>138</v>
      </c>
      <c r="O72" s="17" t="s">
        <v>295</v>
      </c>
      <c r="P72" s="25">
        <v>4</v>
      </c>
      <c r="Q72" s="17"/>
    </row>
    <row r="73" s="4" customFormat="1" ht="117" spans="1:17">
      <c r="A73" s="16">
        <v>71</v>
      </c>
      <c r="B73" s="17" t="s">
        <v>287</v>
      </c>
      <c r="C73" s="16" t="s">
        <v>271</v>
      </c>
      <c r="D73" s="17" t="s">
        <v>288</v>
      </c>
      <c r="E73" s="17" t="s">
        <v>289</v>
      </c>
      <c r="F73" s="16" t="s">
        <v>296</v>
      </c>
      <c r="G73" s="16" t="s">
        <v>152</v>
      </c>
      <c r="H73" s="17" t="s">
        <v>207</v>
      </c>
      <c r="I73" s="17" t="s">
        <v>34</v>
      </c>
      <c r="J73" s="16" t="s">
        <v>291</v>
      </c>
      <c r="K73" s="17" t="s">
        <v>297</v>
      </c>
      <c r="L73" s="17" t="s">
        <v>298</v>
      </c>
      <c r="M73" s="17" t="s">
        <v>294</v>
      </c>
      <c r="N73" s="16" t="s">
        <v>138</v>
      </c>
      <c r="O73" s="17" t="s">
        <v>295</v>
      </c>
      <c r="P73" s="25">
        <v>2</v>
      </c>
      <c r="Q73" s="17"/>
    </row>
    <row r="74" s="4" customFormat="1" ht="117" spans="1:17">
      <c r="A74" s="16">
        <v>72</v>
      </c>
      <c r="B74" s="17" t="s">
        <v>299</v>
      </c>
      <c r="C74" s="16" t="s">
        <v>271</v>
      </c>
      <c r="D74" s="17" t="s">
        <v>20</v>
      </c>
      <c r="E74" s="17" t="s">
        <v>300</v>
      </c>
      <c r="F74" s="16" t="s">
        <v>301</v>
      </c>
      <c r="G74" s="16" t="s">
        <v>23</v>
      </c>
      <c r="H74" s="17" t="s">
        <v>207</v>
      </c>
      <c r="I74" s="17" t="s">
        <v>34</v>
      </c>
      <c r="J74" s="16" t="s">
        <v>208</v>
      </c>
      <c r="K74" s="17" t="s">
        <v>302</v>
      </c>
      <c r="L74" s="17" t="s">
        <v>303</v>
      </c>
      <c r="M74" s="17" t="s">
        <v>304</v>
      </c>
      <c r="N74" s="16" t="s">
        <v>138</v>
      </c>
      <c r="O74" s="17" t="s">
        <v>212</v>
      </c>
      <c r="P74" s="25">
        <v>3</v>
      </c>
      <c r="Q74" s="17" t="s">
        <v>41</v>
      </c>
    </row>
    <row r="75" s="1" customFormat="1" ht="104" spans="1:17">
      <c r="A75" s="16">
        <v>73</v>
      </c>
      <c r="B75" s="17" t="s">
        <v>305</v>
      </c>
      <c r="C75" s="16" t="s">
        <v>271</v>
      </c>
      <c r="D75" s="17" t="s">
        <v>20</v>
      </c>
      <c r="E75" s="17">
        <v>19869208007</v>
      </c>
      <c r="F75" s="16" t="s">
        <v>306</v>
      </c>
      <c r="G75" s="16" t="s">
        <v>141</v>
      </c>
      <c r="H75" s="17" t="s">
        <v>207</v>
      </c>
      <c r="I75" s="17" t="s">
        <v>34</v>
      </c>
      <c r="J75" s="16" t="s">
        <v>284</v>
      </c>
      <c r="K75" s="17" t="s">
        <v>307</v>
      </c>
      <c r="L75" s="17" t="s">
        <v>308</v>
      </c>
      <c r="M75" s="17" t="s">
        <v>309</v>
      </c>
      <c r="N75" s="16" t="s">
        <v>310</v>
      </c>
      <c r="O75" s="17" t="s">
        <v>311</v>
      </c>
      <c r="P75" s="25">
        <v>10</v>
      </c>
      <c r="Q75" s="17" t="s">
        <v>41</v>
      </c>
    </row>
    <row r="76" s="4" customFormat="1" ht="52" spans="1:17">
      <c r="A76" s="16">
        <v>74</v>
      </c>
      <c r="B76" s="17" t="s">
        <v>312</v>
      </c>
      <c r="C76" s="16" t="s">
        <v>271</v>
      </c>
      <c r="D76" s="17" t="s">
        <v>20</v>
      </c>
      <c r="E76" s="17" t="s">
        <v>313</v>
      </c>
      <c r="F76" s="16" t="s">
        <v>314</v>
      </c>
      <c r="G76" s="16" t="s">
        <v>152</v>
      </c>
      <c r="H76" s="17" t="s">
        <v>207</v>
      </c>
      <c r="I76" s="17" t="s">
        <v>34</v>
      </c>
      <c r="J76" s="16" t="s">
        <v>315</v>
      </c>
      <c r="K76" s="17" t="s">
        <v>316</v>
      </c>
      <c r="L76" s="17" t="s">
        <v>317</v>
      </c>
      <c r="M76" s="17" t="s">
        <v>318</v>
      </c>
      <c r="N76" s="16" t="s">
        <v>221</v>
      </c>
      <c r="O76" s="17" t="s">
        <v>319</v>
      </c>
      <c r="P76" s="25">
        <v>3</v>
      </c>
      <c r="Q76" s="17" t="s">
        <v>41</v>
      </c>
    </row>
    <row r="77" s="1" customFormat="1" ht="52" spans="1:17">
      <c r="A77" s="16">
        <v>75</v>
      </c>
      <c r="B77" s="17" t="s">
        <v>320</v>
      </c>
      <c r="C77" s="16" t="s">
        <v>271</v>
      </c>
      <c r="D77" s="17" t="s">
        <v>321</v>
      </c>
      <c r="E77" s="17" t="s">
        <v>322</v>
      </c>
      <c r="F77" s="16" t="s">
        <v>323</v>
      </c>
      <c r="G77" s="16" t="s">
        <v>152</v>
      </c>
      <c r="H77" s="17" t="s">
        <v>324</v>
      </c>
      <c r="I77" s="17" t="s">
        <v>25</v>
      </c>
      <c r="J77" s="16" t="s">
        <v>284</v>
      </c>
      <c r="K77" s="17" t="s">
        <v>325</v>
      </c>
      <c r="L77" s="17" t="s">
        <v>326</v>
      </c>
      <c r="M77" s="17" t="s">
        <v>327</v>
      </c>
      <c r="N77" s="16" t="s">
        <v>39</v>
      </c>
      <c r="O77" s="17" t="s">
        <v>212</v>
      </c>
      <c r="P77" s="25">
        <v>2</v>
      </c>
      <c r="Q77" s="17"/>
    </row>
    <row r="78" s="1" customFormat="1" ht="52" spans="1:17">
      <c r="A78" s="16">
        <v>76</v>
      </c>
      <c r="B78" s="17" t="s">
        <v>320</v>
      </c>
      <c r="C78" s="16" t="s">
        <v>271</v>
      </c>
      <c r="D78" s="17" t="s">
        <v>321</v>
      </c>
      <c r="E78" s="17" t="s">
        <v>322</v>
      </c>
      <c r="F78" s="16" t="s">
        <v>274</v>
      </c>
      <c r="G78" s="16" t="s">
        <v>152</v>
      </c>
      <c r="H78" s="17" t="s">
        <v>324</v>
      </c>
      <c r="I78" s="17" t="s">
        <v>25</v>
      </c>
      <c r="J78" s="16" t="s">
        <v>284</v>
      </c>
      <c r="K78" s="17" t="s">
        <v>328</v>
      </c>
      <c r="L78" s="17" t="s">
        <v>329</v>
      </c>
      <c r="M78" s="17" t="s">
        <v>330</v>
      </c>
      <c r="N78" s="16" t="s">
        <v>39</v>
      </c>
      <c r="O78" s="17" t="s">
        <v>212</v>
      </c>
      <c r="P78" s="25">
        <v>2</v>
      </c>
      <c r="Q78" s="17"/>
    </row>
    <row r="79" spans="1:17">
      <c r="A79" s="29"/>
      <c r="B79" s="30"/>
      <c r="C79" s="29"/>
      <c r="D79" s="30"/>
      <c r="E79" s="30"/>
      <c r="F79" s="29"/>
      <c r="G79" s="29"/>
      <c r="H79" s="30"/>
      <c r="I79" s="30"/>
      <c r="J79" s="29"/>
      <c r="K79" s="30"/>
      <c r="L79" s="30"/>
      <c r="M79" s="30"/>
      <c r="N79" s="29"/>
      <c r="O79" s="30"/>
      <c r="P79" s="32"/>
      <c r="Q79" s="30"/>
    </row>
    <row r="80" spans="1:17">
      <c r="A80" s="29"/>
      <c r="B80" s="30"/>
      <c r="C80" s="29"/>
      <c r="D80" s="30"/>
      <c r="E80" s="30"/>
      <c r="F80" s="29"/>
      <c r="G80" s="29"/>
      <c r="H80" s="30"/>
      <c r="I80" s="30"/>
      <c r="J80" s="29"/>
      <c r="K80" s="30"/>
      <c r="L80" s="30"/>
      <c r="M80" s="30"/>
      <c r="N80" s="29"/>
      <c r="O80" s="30"/>
      <c r="P80" s="32"/>
      <c r="Q80" s="30"/>
    </row>
    <row r="81" spans="1:17">
      <c r="A81" s="29"/>
      <c r="B81" s="30"/>
      <c r="C81" s="29"/>
      <c r="D81" s="30"/>
      <c r="E81" s="30"/>
      <c r="F81" s="29"/>
      <c r="G81" s="29"/>
      <c r="H81" s="30"/>
      <c r="I81" s="30"/>
      <c r="J81" s="29"/>
      <c r="K81" s="30"/>
      <c r="L81" s="30"/>
      <c r="M81" s="30"/>
      <c r="N81" s="29"/>
      <c r="O81" s="30"/>
      <c r="P81" s="32"/>
      <c r="Q81" s="30"/>
    </row>
    <row r="82" spans="1:17">
      <c r="A82" s="29"/>
      <c r="B82" s="30"/>
      <c r="C82" s="29"/>
      <c r="D82" s="30"/>
      <c r="E82" s="30"/>
      <c r="F82" s="29"/>
      <c r="G82" s="29"/>
      <c r="H82" s="30"/>
      <c r="I82" s="30"/>
      <c r="J82" s="29"/>
      <c r="K82" s="30"/>
      <c r="L82" s="30"/>
      <c r="M82" s="30"/>
      <c r="N82" s="29"/>
      <c r="O82" s="30"/>
      <c r="P82" s="32"/>
      <c r="Q82" s="30"/>
    </row>
  </sheetData>
  <autoFilter ref="A2:Q78">
    <extLst/>
  </autoFilter>
  <mergeCells count="2">
    <mergeCell ref="A1:Q1"/>
    <mergeCell ref="Q59:Q60"/>
  </mergeCells>
  <dataValidations count="4">
    <dataValidation type="list" allowBlank="1" showInputMessage="1" showErrorMessage="1" sqref="G3 G26 G27 G28 G41 G42 G43 G44 G54 G55 G56 G57 G58 G59 G60 G66 G67 G68 G69 G70 G71 G72 G73 G74 G75 G76 G29:G40 G45:G46 G47:G48 G49:G53 G61:G65 G77:G78">
      <formula1>"校招,社招,校招或社招,柔性引才,银龄人才引进"</formula1>
    </dataValidation>
    <dataValidation type="list" allowBlank="1" showInputMessage="1" showErrorMessage="1" sqref="H3 H26 H27 H28 H41 H42 H43 H44 H54 H55 H56 H57 H58 H59 H60 H66 H67 H68 H69 H70 H71 H72 H73 H74 H75 H76 H29:H40 H45:H46 H47:H48 H49:H53 H61:H65 H77:H78">
      <formula1>"公务员编制,事业单位编制,事业单位合同制员工,劳务派遣制员工,项目合作,企业合同制正式员工"</formula1>
    </dataValidation>
    <dataValidation type="list" allowBlank="1" showInputMessage="1" showErrorMessage="1" sqref="I3 I26 I27 I28 I41 I42 I43 I44 I54 I55 I56 I57 I58 I59 I60 I66 I67 I68 I69 I70 I71 I72 I73 I74 J74 I75 J75 I76 I4:I20 I21:I25 I29:I40 I45:I46 I47:I48 I49:I53 I61:I65 I77:I78">
      <formula1>"招聘信息发布-简历筛选-面试-体检-入职,招聘信息发布-简历筛选-笔试-面试-资格审查-体检-入职,招聘公告发布-简历筛选-笔试-资格复审-面试-体检-入职"</formula1>
    </dataValidation>
    <dataValidation allowBlank="1" showInputMessage="1" showErrorMessage="1" sqref="J3 J26 J29 J41 J46 J49 J55 J58 J61 J62 J63 J64 J65 J66 J71 J72 J73 J76 G4:G20 G21:G25 H4:H20 H21:H25 J4:J20 J21:J25 J27:J28 J30:J40 J42:J43 J44:J45 J47:J48 J50:J54 J56:J57 J59:J60 J67:J68 J69:J70 J77:J78"/>
  </dataValidations>
  <pageMargins left="0.7" right="0.7"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深深</cp:lastModifiedBy>
  <dcterms:created xsi:type="dcterms:W3CDTF">2015-06-05T18:19:00Z</dcterms:created>
  <dcterms:modified xsi:type="dcterms:W3CDTF">2024-03-13T02:02:32Z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BE2175EDA5C34F738A40F26F4F098FAA_13</vt:lpwstr>
  </property>
</Properties>
</file>